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21_JN_avto_deli\2_razpisna_dokumentacija\"/>
    </mc:Choice>
  </mc:AlternateContent>
  <xr:revisionPtr revIDLastSave="0" documentId="13_ncr:1_{FBC8DFDC-EACF-4931-8723-CEB2732B7316}" xr6:coauthVersionLast="47" xr6:coauthVersionMax="47" xr10:uidLastSave="{00000000-0000-0000-0000-000000000000}"/>
  <bookViews>
    <workbookView xWindow="-120" yWindow="-120" windowWidth="29040" windowHeight="15720" firstSheet="23" activeTab="30" xr2:uid="{00000000-000D-0000-FFFF-FFFF00000000}"/>
  </bookViews>
  <sheets>
    <sheet name="Predračun OBR 2.6 - SKUPAJ" sheetId="40" r:id="rId1"/>
    <sheet name="Seznam vozil IVECO" sheetId="4" r:id="rId2"/>
    <sheet name="VOZILO 1" sheetId="29" r:id="rId3"/>
    <sheet name="VOZILO 2" sheetId="28" r:id="rId4"/>
    <sheet name="VOZILO 3" sheetId="27" r:id="rId5"/>
    <sheet name="VOZILO 4" sheetId="25" r:id="rId6"/>
    <sheet name="VOZILO 5" sheetId="24" r:id="rId7"/>
    <sheet name="VOZILO 6" sheetId="26" r:id="rId8"/>
    <sheet name="VOZILO 7" sheetId="30" r:id="rId9"/>
    <sheet name="VOZILO 8" sheetId="31" r:id="rId10"/>
    <sheet name="VOZILO 9" sheetId="32" r:id="rId11"/>
    <sheet name="VOZILO 10" sheetId="34" r:id="rId12"/>
    <sheet name="VOZILO 11" sheetId="35" r:id="rId13"/>
    <sheet name="VOZILO 12" sheetId="36" r:id="rId14"/>
    <sheet name="VOZILO 13" sheetId="33" r:id="rId15"/>
    <sheet name="VOZILO 14" sheetId="37" r:id="rId16"/>
    <sheet name="VOZILO 15" sheetId="38" r:id="rId17"/>
    <sheet name="VOZILO 16" sheetId="41" r:id="rId18"/>
    <sheet name="VOZILO 17" sheetId="42" r:id="rId19"/>
    <sheet name="VOZILO 18" sheetId="44" r:id="rId20"/>
    <sheet name="VOZILO 19" sheetId="43" r:id="rId21"/>
    <sheet name="VOZILO 20" sheetId="45" r:id="rId22"/>
    <sheet name="VOZILO 21" sheetId="46" r:id="rId23"/>
    <sheet name="VOZILO 22" sheetId="47" r:id="rId24"/>
    <sheet name="VOZILO 23" sheetId="48" r:id="rId25"/>
    <sheet name="VOZILO 24" sheetId="49" r:id="rId26"/>
    <sheet name="VOZILO 25" sheetId="50" r:id="rId27"/>
    <sheet name="VOZILO 26" sheetId="51" r:id="rId28"/>
    <sheet name="VOZILO 27" sheetId="52" r:id="rId29"/>
    <sheet name="VOZILO 28" sheetId="53" r:id="rId30"/>
    <sheet name="VOZILO 29" sheetId="54" r:id="rId31"/>
    <sheet name="VOZILO 30" sheetId="55" r:id="rId32"/>
    <sheet name="VOZILO 31" sheetId="56" r:id="rId33"/>
    <sheet name="VOZILO 32" sheetId="57" r:id="rId34"/>
    <sheet name="VOZILO 33" sheetId="58" r:id="rId35"/>
    <sheet name="VOZILO 34" sheetId="59" r:id="rId36"/>
    <sheet name="VOZILO 35" sheetId="60" r:id="rId37"/>
    <sheet name="VOZILO 36" sheetId="61" r:id="rId38"/>
    <sheet name="VOZILO 37" sheetId="62" r:id="rId39"/>
    <sheet name="VOZILO 38" sheetId="63" r:id="rId40"/>
  </sheets>
  <definedNames>
    <definedName name="_xlnm.Print_Area" localSheetId="1">'Seznam vozil IVECO'!$A$1:$E$42</definedName>
    <definedName name="_xlnm.Print_Area" localSheetId="2">'VOZILO 1'!$A$1:$E$19</definedName>
    <definedName name="_xlnm.Print_Area" localSheetId="11">'VOZILO 10'!$A$1:$E$23</definedName>
    <definedName name="_xlnm.Print_Area" localSheetId="12">'VOZILO 11'!$A$1:$E$25</definedName>
    <definedName name="_xlnm.Print_Area" localSheetId="13">'VOZILO 12'!$A$1:$E$18</definedName>
    <definedName name="_xlnm.Print_Area" localSheetId="14">'VOZILO 13'!$A$1:$E$23</definedName>
    <definedName name="_xlnm.Print_Area" localSheetId="15">'VOZILO 14'!$A$1:$E$23</definedName>
    <definedName name="_xlnm.Print_Area" localSheetId="16">'VOZILO 15'!$A$1:$E$17</definedName>
    <definedName name="_xlnm.Print_Area" localSheetId="17">'VOZILO 16'!$A$1:$E$21</definedName>
    <definedName name="_xlnm.Print_Area" localSheetId="18">'VOZILO 17'!$A$1:$E$17</definedName>
    <definedName name="_xlnm.Print_Area" localSheetId="19">'VOZILO 18'!$A$1:$E$17</definedName>
    <definedName name="_xlnm.Print_Area" localSheetId="20">'VOZILO 19'!$A$1:$E$18</definedName>
    <definedName name="_xlnm.Print_Area" localSheetId="3">'VOZILO 2'!$A$1:$E$19</definedName>
    <definedName name="_xlnm.Print_Area" localSheetId="21">'VOZILO 20'!$A$1:$E$18</definedName>
    <definedName name="_xlnm.Print_Area" localSheetId="22">'VOZILO 21'!$A$1:$E$21</definedName>
    <definedName name="_xlnm.Print_Area" localSheetId="23">'VOZILO 22'!$A$1:$E$17</definedName>
    <definedName name="_xlnm.Print_Area" localSheetId="24">'VOZILO 23'!$A$1:$E$21</definedName>
    <definedName name="_xlnm.Print_Area" localSheetId="25">'VOZILO 24'!$A$1:$E$21</definedName>
    <definedName name="_xlnm.Print_Area" localSheetId="26">'VOZILO 25'!$A$1:$E$17</definedName>
    <definedName name="_xlnm.Print_Area" localSheetId="27">'VOZILO 26'!$A$1:$E$17</definedName>
    <definedName name="_xlnm.Print_Area" localSheetId="28">'VOZILO 27'!$A$1:$E$21</definedName>
    <definedName name="_xlnm.Print_Area" localSheetId="29">'VOZILO 28'!$A$1:$E$17</definedName>
    <definedName name="_xlnm.Print_Area" localSheetId="30">'VOZILO 29'!$A$1:$C$17</definedName>
    <definedName name="_xlnm.Print_Area" localSheetId="4">'VOZILO 3'!$A$1:$E$19</definedName>
    <definedName name="_xlnm.Print_Area" localSheetId="31">'VOZILO 30'!$A$1:$C$17</definedName>
    <definedName name="_xlnm.Print_Area" localSheetId="32">'VOZILO 31'!$A$1:$C$17</definedName>
    <definedName name="_xlnm.Print_Area" localSheetId="33">'VOZILO 32'!$A$1:$C$17</definedName>
    <definedName name="_xlnm.Print_Area" localSheetId="34">'VOZILO 33'!$A$1:$C$21</definedName>
    <definedName name="_xlnm.Print_Area" localSheetId="35">'VOZILO 34'!$A$1:$C$17</definedName>
    <definedName name="_xlnm.Print_Area" localSheetId="36">'VOZILO 35'!$A$1:$C$17</definedName>
    <definedName name="_xlnm.Print_Area" localSheetId="37">'VOZILO 36'!$A$1:$C$21</definedName>
    <definedName name="_xlnm.Print_Area" localSheetId="38">'VOZILO 37'!$A$1:$C$17</definedName>
    <definedName name="_xlnm.Print_Area" localSheetId="39">'VOZILO 38'!$A$1:$C$17</definedName>
    <definedName name="_xlnm.Print_Area" localSheetId="5">'VOZILO 4'!$A$1:$E$18</definedName>
    <definedName name="_xlnm.Print_Area" localSheetId="6">'VOZILO 5'!$A$1:$E$19</definedName>
    <definedName name="_xlnm.Print_Area" localSheetId="7">'VOZILO 6'!$A$1:$E$23</definedName>
    <definedName name="_xlnm.Print_Area" localSheetId="8">'VOZILO 7'!$A$1:$E$22</definedName>
    <definedName name="_xlnm.Print_Area" localSheetId="9">'VOZILO 8'!$A$1:$E$25</definedName>
    <definedName name="_xlnm.Print_Area" localSheetId="10">'VOZILO 9'!$A$1:$E$19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54" l="1"/>
  <c r="C10" i="40" l="1"/>
  <c r="E17" i="63"/>
  <c r="E17" i="62"/>
  <c r="E81" i="61"/>
  <c r="E17" i="60"/>
  <c r="E17" i="59"/>
  <c r="E79" i="58"/>
  <c r="E17" i="57"/>
  <c r="E17" i="56"/>
  <c r="E17" i="55"/>
  <c r="E17" i="53"/>
  <c r="E75" i="52"/>
  <c r="E17" i="51"/>
  <c r="E17" i="50"/>
  <c r="E73" i="49"/>
  <c r="E73" i="48"/>
  <c r="E17" i="47"/>
  <c r="E62" i="46"/>
  <c r="E18" i="45"/>
  <c r="E18" i="43"/>
  <c r="E17" i="44"/>
  <c r="E17" i="42"/>
  <c r="E81" i="41"/>
  <c r="E17" i="38"/>
  <c r="E74" i="37"/>
  <c r="E70" i="33"/>
  <c r="E18" i="36"/>
  <c r="E73" i="35"/>
  <c r="E76" i="34"/>
  <c r="E19" i="32"/>
  <c r="E73" i="31"/>
  <c r="E75" i="30"/>
  <c r="E73" i="26"/>
  <c r="E19" i="24"/>
  <c r="E19" i="25"/>
  <c r="E19" i="27"/>
  <c r="E19" i="28"/>
  <c r="E19" i="29"/>
  <c r="C12" i="40" l="1"/>
</calcChain>
</file>

<file path=xl/sharedStrings.xml><?xml version="1.0" encoding="utf-8"?>
<sst xmlns="http://schemas.openxmlformats.org/spreadsheetml/2006/main" count="2862" uniqueCount="262">
  <si>
    <t>NAZIV MATERIALA</t>
  </si>
  <si>
    <t>WJMA1VNH404336768</t>
  </si>
  <si>
    <t>WJME2NTS40C205164</t>
  </si>
  <si>
    <t>WJMA1VN0004254175</t>
  </si>
  <si>
    <t>ZCFA1TM0302538136</t>
  </si>
  <si>
    <t>WJMA1VNH404351406</t>
  </si>
  <si>
    <t>WJME2NST20C163600</t>
  </si>
  <si>
    <t>CE*S6-32E</t>
  </si>
  <si>
    <t>IVECO AD 260 S 36 Stralis - Cursor 8 z nadgr.</t>
  </si>
  <si>
    <t>WJME2NPH404339200</t>
  </si>
  <si>
    <t>CE*S6-93S</t>
  </si>
  <si>
    <t>IVECO AD 190 S 31 Stralis - Cursor 8 z nadgr.</t>
  </si>
  <si>
    <t>WJMA1VNH404337808</t>
  </si>
  <si>
    <t>CE*Z1-48C</t>
  </si>
  <si>
    <t>CE*ZZ-175</t>
  </si>
  <si>
    <t>IVECO AD 260 T 45 Trakker - Cursor 13 z nadgr.</t>
  </si>
  <si>
    <t>CE*L0-534</t>
  </si>
  <si>
    <t>IVECO-FIAT MH Cursor 190 E 31 z nadgradnjo</t>
  </si>
  <si>
    <t>CE*HC-647</t>
  </si>
  <si>
    <t>IVECO ML 180 E 28 EuroCargo z nadgradnjo</t>
  </si>
  <si>
    <t>ZCFA1TM0402560771</t>
  </si>
  <si>
    <t>CE*GN-152</t>
  </si>
  <si>
    <t>IVECO Eurocargo 5 MLC 190 EL28/P</t>
  </si>
  <si>
    <t>ZCFA1VM0402596247</t>
  </si>
  <si>
    <t>CE*CL-264</t>
  </si>
  <si>
    <t>CE*D1-47H</t>
  </si>
  <si>
    <t>CE*S3-51H</t>
  </si>
  <si>
    <t>WJME2NTS40C205163</t>
  </si>
  <si>
    <t>CE*E7-05M</t>
  </si>
  <si>
    <t>IVECO-FIAT AD 260 T 44 Trakker - Cursor 13</t>
  </si>
  <si>
    <t>Žig in podpis ponudnika: ____________________</t>
  </si>
  <si>
    <t>Datum: ___________</t>
  </si>
  <si>
    <t>PONUJENA ZNAMKA</t>
  </si>
  <si>
    <t>KOM</t>
  </si>
  <si>
    <t>GAR</t>
  </si>
  <si>
    <t>Naziv ponudnika:</t>
  </si>
  <si>
    <t>Naslov ponudnika:</t>
  </si>
  <si>
    <t>VSA VOZILA SKUPAJ BREZ DDV:</t>
  </si>
  <si>
    <t>VSA VOZILA SKUPAJ Z DDV:</t>
  </si>
  <si>
    <t>IVECO STRALIS AD260SY/PS</t>
  </si>
  <si>
    <t>CE*HZ-438</t>
  </si>
  <si>
    <t>WJME62RT50C383880</t>
  </si>
  <si>
    <t>IVECO AD260S46Y/PS/4500</t>
  </si>
  <si>
    <t>CE*EL-590</t>
  </si>
  <si>
    <t>WJME62RT80C366474</t>
  </si>
  <si>
    <t>CE*LT-022</t>
  </si>
  <si>
    <t>WJME2NRH60C350399</t>
  </si>
  <si>
    <t>IVECO 35C15H</t>
  </si>
  <si>
    <t>CE*EL-154</t>
  </si>
  <si>
    <t>ZCFC835A405126964</t>
  </si>
  <si>
    <t>IVECO 70C14G</t>
  </si>
  <si>
    <t>CE*PG-737</t>
  </si>
  <si>
    <t>ZCFC470A705266680</t>
  </si>
  <si>
    <t>IVECO 70C18</t>
  </si>
  <si>
    <t>CE*HZ-096</t>
  </si>
  <si>
    <t>ZCFC170DX05188348</t>
  </si>
  <si>
    <t>IVECO ML 190EL28/P</t>
  </si>
  <si>
    <t>CE*EL-606</t>
  </si>
  <si>
    <t>ZCFA71VM102665598</t>
  </si>
  <si>
    <t>IVECO ML 190EL32/P</t>
  </si>
  <si>
    <t>CE*AL-902</t>
  </si>
  <si>
    <t>ZCFA71VN902665597</t>
  </si>
  <si>
    <t>CE*HZ-094</t>
  </si>
  <si>
    <t>ZCFA71VNX02675085</t>
  </si>
  <si>
    <t>CE*EL-617</t>
  </si>
  <si>
    <t>ZCFA71VN702665596</t>
  </si>
  <si>
    <t>IVECO AD260T45/P</t>
  </si>
  <si>
    <t>CE*EL-149</t>
  </si>
  <si>
    <t>WJME2NTS70C374295</t>
  </si>
  <si>
    <t>CE*HZ-098</t>
  </si>
  <si>
    <t>WJME2NTS70C383607</t>
  </si>
  <si>
    <t>CE*HZ-097</t>
  </si>
  <si>
    <t>WJME2NTS70C383464</t>
  </si>
  <si>
    <t>PREDRAČUN ZA SKLOP ŠT. 6 (OBR 2.6)</t>
  </si>
  <si>
    <t>SEZNAM VOZIL IVECO</t>
  </si>
  <si>
    <t>Znamka</t>
  </si>
  <si>
    <t>Reg. št.</t>
  </si>
  <si>
    <t>Letnik</t>
  </si>
  <si>
    <t>Šasija</t>
  </si>
  <si>
    <t>Zap. št. vozila</t>
  </si>
  <si>
    <t>ZAP. ŠT.</t>
  </si>
  <si>
    <t>ME</t>
  </si>
  <si>
    <t>CENA GENERIČNEGA DELA/ME</t>
  </si>
  <si>
    <t xml:space="preserve">PONUDNIK MORA IZPOLNITI VSA POLJA OZNAČENA Z RUMENO BARVO. </t>
  </si>
  <si>
    <t>OPOZORILO: Cene na enoto mere (ME) se vnesejo na dve decimalni mesti (0,00) natančno in brez DDV</t>
  </si>
  <si>
    <t>KOMPRESOR ZRAKA</t>
  </si>
  <si>
    <t>SUŠILEC ZRAKA</t>
  </si>
  <si>
    <t>KOMPRESOR KLIME</t>
  </si>
  <si>
    <t>KPL</t>
  </si>
  <si>
    <t>MENJALNIK</t>
  </si>
  <si>
    <t>VALJ SKLOPKE NA MENJALNIKU</t>
  </si>
  <si>
    <t>Zap. št.</t>
  </si>
  <si>
    <t xml:space="preserve">IVECO AD 190 S 31 Stralis - Cursor 8 z nadgradnjo </t>
  </si>
  <si>
    <t>IVECO 160E</t>
  </si>
  <si>
    <t>CE*70-KBM</t>
  </si>
  <si>
    <t>ZCFA81MM702735166</t>
  </si>
  <si>
    <t xml:space="preserve">IVECO AD 260 T 45 Trakker - Cursor 13 z nadgradnjo </t>
  </si>
  <si>
    <t>IVECO 150EW</t>
  </si>
  <si>
    <t>CE*74-KBM</t>
  </si>
  <si>
    <t>ZCFB81LM202731886</t>
  </si>
  <si>
    <t>IVECO 190EL</t>
  </si>
  <si>
    <t>CE*IN-663</t>
  </si>
  <si>
    <t>ZCFA81VM902706945</t>
  </si>
  <si>
    <t xml:space="preserve">IVECO AD 260 S 36 Stralis - Cursor 8 z nadgradnjo </t>
  </si>
  <si>
    <t>CE*IN-040</t>
  </si>
  <si>
    <t>ZCFC670D905362430</t>
  </si>
  <si>
    <t>CE*73-KBM</t>
  </si>
  <si>
    <t>ZCFB81LM402731887</t>
  </si>
  <si>
    <t>CE*IN-650</t>
  </si>
  <si>
    <t>ZCFA81VM702706944</t>
  </si>
  <si>
    <t>CE*VL-624</t>
  </si>
  <si>
    <t>ZCFA81VN602719368</t>
  </si>
  <si>
    <t>CE*71-KBM</t>
  </si>
  <si>
    <t>ZCFA81MM902735167</t>
  </si>
  <si>
    <t>IVECO AD260SY/PS CNG/</t>
  </si>
  <si>
    <t>CE*IN-623</t>
  </si>
  <si>
    <t>WJMEG2RRZ0C437816</t>
  </si>
  <si>
    <t>CE*IN-632</t>
  </si>
  <si>
    <t>WJMEG2RRZ0C437815</t>
  </si>
  <si>
    <t>IVECO X-WAY AD280X46Y/ 4800</t>
  </si>
  <si>
    <t>CE*SI-744</t>
  </si>
  <si>
    <t>WJME62RT10C484494</t>
  </si>
  <si>
    <t>IVECO S-WAY AD260S46Y/FS / 4500</t>
  </si>
  <si>
    <t>CE*IE-094</t>
  </si>
  <si>
    <t>WJME62RTX0C463501</t>
  </si>
  <si>
    <t>CE*IN-614</t>
  </si>
  <si>
    <t>ZCFA81VNX02706946</t>
  </si>
  <si>
    <t>IVECO ML160E28/P / EVI_D</t>
  </si>
  <si>
    <t>CE*PI-445</t>
  </si>
  <si>
    <t>ZCFFA81MM402719197</t>
  </si>
  <si>
    <t>KRMILNI</t>
  </si>
  <si>
    <t>PREMNIK - garnitura za popravilo premnika</t>
  </si>
  <si>
    <t>VEZNI DROG</t>
  </si>
  <si>
    <t>POTISNI DROG</t>
  </si>
  <si>
    <t>KARDAN POGONSKI</t>
  </si>
  <si>
    <t>ZAVORNI</t>
  </si>
  <si>
    <t>ČELJUSTI DISK ZAVOR - PREDNJI LEVI</t>
  </si>
  <si>
    <t>ČELJUSTI DISK ZAVOR - PREDNJI DESNI</t>
  </si>
  <si>
    <t>ČELJUSTI DISK ZAVOR - ZADNJI LEVI</t>
  </si>
  <si>
    <t>ČELJUSTI DISK ZAVOR - ZADNJI DESNI</t>
  </si>
  <si>
    <t>VENTIL ROČNE ZAVORE V KABINI</t>
  </si>
  <si>
    <t xml:space="preserve">TRISTOPENJSKI ZAV. VALJ POGONSKE OSI LEVI </t>
  </si>
  <si>
    <t xml:space="preserve">TRISTOPENJSKI ZAV. VALJ POGONSKE OSI DESNI </t>
  </si>
  <si>
    <t>MEMBRANSKI ZAV. VALJ PREDNJE OSI</t>
  </si>
  <si>
    <t>TIPALO OBRABE ZAV. PLOŠČIC</t>
  </si>
  <si>
    <t>ZAVORNI DISK PREDNJE OSI</t>
  </si>
  <si>
    <t>ZAVORNI DISK POGONSKE OSI</t>
  </si>
  <si>
    <t>MOTOR, MENJALNIK, SKLOPKA</t>
  </si>
  <si>
    <t>ČRPALKA VODNA</t>
  </si>
  <si>
    <t>HLADILNIK VODE</t>
  </si>
  <si>
    <t>HLADILNIK ZRAKA</t>
  </si>
  <si>
    <t>KOMPRESOR TURBO (TURBINA)</t>
  </si>
  <si>
    <t>JERMEN MIKRO</t>
  </si>
  <si>
    <t xml:space="preserve">VILICE POTISNEGA LEŽAJA </t>
  </si>
  <si>
    <t>RAZTEZNA POSODA HLADILNE TEKOČINE</t>
  </si>
  <si>
    <t>DPF FILTER</t>
  </si>
  <si>
    <t>NOX SENZOR</t>
  </si>
  <si>
    <t>OLJNA ČRPALKA</t>
  </si>
  <si>
    <t>GLAVA MOTORJA</t>
  </si>
  <si>
    <t xml:space="preserve">ZAGANJAČ </t>
  </si>
  <si>
    <t xml:space="preserve">ALTENATOR </t>
  </si>
  <si>
    <t>VZTRAJNIK</t>
  </si>
  <si>
    <t>LEŽAJ VZTRAJNIKA</t>
  </si>
  <si>
    <t xml:space="preserve">SKLOPKA </t>
  </si>
  <si>
    <t>KABINA, PODVOZJE, OPREMA</t>
  </si>
  <si>
    <t>MEHANIZEM  DVIGA STEKLA DESNI</t>
  </si>
  <si>
    <t>MEHANIZEM DVIGA STEKLA LEVI</t>
  </si>
  <si>
    <t>OGLEDALO VZRATNO VELIKO LEVO</t>
  </si>
  <si>
    <t xml:space="preserve">OGLEDALO VZRATNO VELIKO DESNO </t>
  </si>
  <si>
    <t>STABILIZATOR - SPREDAJ</t>
  </si>
  <si>
    <t>STABILIZATOR - ZADAJ</t>
  </si>
  <si>
    <t>PUŠA STABILIZATORJA SPREDAJ</t>
  </si>
  <si>
    <t>PUŠA STABILIZATORJA ZADAJ</t>
  </si>
  <si>
    <t>IZPUŠNI LONEC</t>
  </si>
  <si>
    <t>ŽAROMET DESNI</t>
  </si>
  <si>
    <t>ŽAROMET LEVI</t>
  </si>
  <si>
    <t>ČISTILCI</t>
  </si>
  <si>
    <t xml:space="preserve"> </t>
  </si>
  <si>
    <t>ČISTILEC GORIVA</t>
  </si>
  <si>
    <t>ČISTILEC OLJA</t>
  </si>
  <si>
    <t>ČISTILEC ZRAKA</t>
  </si>
  <si>
    <t>ČISTILEC KABINE</t>
  </si>
  <si>
    <t>ČISTILEC SUŠILCA ZRAKA</t>
  </si>
  <si>
    <t>VZMET SPREDNJA</t>
  </si>
  <si>
    <t>VZMET ZADNJA</t>
  </si>
  <si>
    <t>KONDENZATOR KLIME</t>
  </si>
  <si>
    <t>MOTOR GRETJA KABINE</t>
  </si>
  <si>
    <t>VOLAN</t>
  </si>
  <si>
    <t>KONČNIK LEVI</t>
  </si>
  <si>
    <t>KONČNIK DESNI</t>
  </si>
  <si>
    <t>POGONSKI</t>
  </si>
  <si>
    <t>KARDAN</t>
  </si>
  <si>
    <t>DIFERENCIAL</t>
  </si>
  <si>
    <t>ZAVORNE PLOŠČICE</t>
  </si>
  <si>
    <t xml:space="preserve">TIPALO OBRABE ZAV. PLOŠČIC </t>
  </si>
  <si>
    <t>ŽICA ROČNE ZAVORE</t>
  </si>
  <si>
    <t>ZAVORNE OBLOGE ROČNE ZAVORE</t>
  </si>
  <si>
    <t>SKLOPKA</t>
  </si>
  <si>
    <t>VZMET LISTNA ZADAJ</t>
  </si>
  <si>
    <t>VALJ SKLOPKE PRI KABINI</t>
  </si>
  <si>
    <t>NAPENJALEC JERMENA MIKRO + ROLICA</t>
  </si>
  <si>
    <t>JERMEN MIKRO POMOŽNI</t>
  </si>
  <si>
    <t>JERMEN MIKRO GLAVNI</t>
  </si>
  <si>
    <t xml:space="preserve">ALTERNATOR </t>
  </si>
  <si>
    <t>ELEKTRONIKA PRESTAV MENJALNIKA S SPODNJIM TESNILOM</t>
  </si>
  <si>
    <t>BLAZINA ZRAČNA S POKROVOM - ZADNJA</t>
  </si>
  <si>
    <t>MEHANIZEM DVIGA STEKLA DESNI</t>
  </si>
  <si>
    <t>PUŠE STABILIZATORJA SPREDAJ</t>
  </si>
  <si>
    <t>PUŠE STABILIZATORJA ZADAJ</t>
  </si>
  <si>
    <t>PUŠA VZMETI SPREDAJ</t>
  </si>
  <si>
    <t>BLAZINA ZATEČNE OSI S POKROVOM LEVA</t>
  </si>
  <si>
    <t>BLAZINA ZATEČNE OSI S POKROVOM DESNA</t>
  </si>
  <si>
    <t xml:space="preserve">BLAZINA ZATEČNE OSI S POKROVOM SREDNJA </t>
  </si>
  <si>
    <t>PREDČISTILEC GORIVA</t>
  </si>
  <si>
    <t>SENZOR TLAKOV IZPUŠNIH PLINOV NA IZP. LONCU</t>
  </si>
  <si>
    <t>REDUKTOR</t>
  </si>
  <si>
    <t>KARDAN POGONSKI DOLGI</t>
  </si>
  <si>
    <t>KARDAN POGONSKI KRATEK MED POG. OSMI</t>
  </si>
  <si>
    <t>ZAVORNI BOBEN POGONSKE OSI</t>
  </si>
  <si>
    <t>TIPALO OBRABE ZAV. OBLOG</t>
  </si>
  <si>
    <t>ZAVORNE OBLOGE IN KOVICE</t>
  </si>
  <si>
    <t>ELEKTRONIKA NA MENJALNIKU S SPODNJIM TESNILOM</t>
  </si>
  <si>
    <t>DISK KOLUT SPREDNJI</t>
  </si>
  <si>
    <t>DISK KOLUT ZADNJI</t>
  </si>
  <si>
    <t>KONDENZATOR KILME</t>
  </si>
  <si>
    <t>NAPENJALEC JERMENA MIKRO + ROLICE</t>
  </si>
  <si>
    <t>POMOŽNI MIKRO JERMEN</t>
  </si>
  <si>
    <t>VALJ SKLOPKE NA MENJALNIKU IN KABINI (KOMPLET)</t>
  </si>
  <si>
    <t>GLAVA MOTORJA KOMPLET</t>
  </si>
  <si>
    <t>ČISTILEC ZRAKA KABINE</t>
  </si>
  <si>
    <t>KARDAN POGONSKI KRATKI</t>
  </si>
  <si>
    <t>VMESNI LEŽAJ KARDANA</t>
  </si>
  <si>
    <t>VŽIGALNA SVEČKA</t>
  </si>
  <si>
    <t>VŽIGALNA TULJAVA</t>
  </si>
  <si>
    <t>MODUL ABS</t>
  </si>
  <si>
    <t>LAMBDA SONDA</t>
  </si>
  <si>
    <t>MOTOR OBNOVLJENI</t>
  </si>
  <si>
    <t>MOTOR OBNOVLJEN</t>
  </si>
  <si>
    <t>VOLANSKI KONČNIK</t>
  </si>
  <si>
    <t>METLICE BRISALCA</t>
  </si>
  <si>
    <t>AMORTIZER PODVOZJA SPRENJI</t>
  </si>
  <si>
    <t>AMORTIZER PODVOZJA ZADNJI</t>
  </si>
  <si>
    <t>AMORTIZER KABINE</t>
  </si>
  <si>
    <t>MOTOR BRISALCA</t>
  </si>
  <si>
    <t>TURBO POLNILNIK</t>
  </si>
  <si>
    <t>ODBIJAČ SPREDNJI</t>
  </si>
  <si>
    <t>TORZIJA KABINE</t>
  </si>
  <si>
    <t>REZERVOAR GORIVA</t>
  </si>
  <si>
    <t>SKUPAJ</t>
  </si>
  <si>
    <t>ZAVORNI BOBEN - SPREDNJI</t>
  </si>
  <si>
    <t>ZAVORNI BOBEN - ZADNJI</t>
  </si>
  <si>
    <t>ZAVORNE OBLOGE SPREDAJ</t>
  </si>
  <si>
    <t xml:space="preserve">ZAVORNE OBLOGE ZADAJ </t>
  </si>
  <si>
    <t>KOVICE ZA PRITRDITEV ZADNJIH OBLOG</t>
  </si>
  <si>
    <t>MEMBRANSKI ZAV. VALJ ZADNJE OSI</t>
  </si>
  <si>
    <t>TIPALO OBRABE ZAV. OBLOG SPREDAJ</t>
  </si>
  <si>
    <t>TIPALO OBRABE ZAV. OBLOG ZADAJ</t>
  </si>
  <si>
    <t>KOVICE ZA PRITRDITEV SPREDNJIH OBLOG</t>
  </si>
  <si>
    <t>REZERVORA GORIVA</t>
  </si>
  <si>
    <t>LONEC IZPUHA</t>
  </si>
  <si>
    <t>OBNOVLJEN MOTOR</t>
  </si>
  <si>
    <t xml:space="preserve">(______%) DDV: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</si>
</sst>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5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26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5"/>
      <name val="Times New Roman"/>
      <family val="1"/>
      <charset val="238"/>
    </font>
    <font>
      <b/>
      <i/>
      <u/>
      <sz val="12"/>
      <name val="Calibri"/>
      <family val="2"/>
      <charset val="238"/>
      <scheme val="minor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4" fontId="0" fillId="0" borderId="1" xfId="0" applyNumberFormat="1" applyBorder="1"/>
    <xf numFmtId="2" fontId="0" fillId="0" borderId="1" xfId="0" applyNumberFormat="1" applyBorder="1"/>
    <xf numFmtId="0" fontId="6" fillId="0" borderId="0" xfId="0" applyFont="1" applyAlignment="1">
      <alignment horizontal="right"/>
    </xf>
    <xf numFmtId="0" fontId="6" fillId="3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9" fillId="0" borderId="3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2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6" fillId="2" borderId="1" xfId="0" applyFont="1" applyFill="1" applyBorder="1" applyAlignment="1" applyProtection="1">
      <alignment horizontal="left"/>
      <protection locked="0"/>
    </xf>
    <xf numFmtId="0" fontId="6" fillId="0" borderId="0" xfId="0" applyFont="1"/>
    <xf numFmtId="0" fontId="10" fillId="4" borderId="1" xfId="0" applyFont="1" applyFill="1" applyBorder="1" applyProtection="1">
      <protection locked="0"/>
    </xf>
    <xf numFmtId="2" fontId="10" fillId="4" borderId="1" xfId="0" applyNumberFormat="1" applyFont="1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" fontId="11" fillId="0" borderId="1" xfId="0" applyNumberFormat="1" applyFont="1" applyBorder="1"/>
    <xf numFmtId="0" fontId="10" fillId="0" borderId="10" xfId="0" applyFont="1" applyBorder="1"/>
    <xf numFmtId="0" fontId="10" fillId="0" borderId="11" xfId="0" applyFont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1" fillId="0" borderId="1" xfId="0" applyFont="1" applyBorder="1"/>
    <xf numFmtId="0" fontId="7" fillId="0" borderId="1" xfId="0" applyFont="1" applyBorder="1" applyAlignment="1">
      <alignment horizontal="center" wrapText="1"/>
    </xf>
    <xf numFmtId="0" fontId="1" fillId="3" borderId="0" xfId="0" applyFont="1" applyFill="1" applyProtection="1">
      <protection locked="0"/>
    </xf>
    <xf numFmtId="0" fontId="10" fillId="0" borderId="0" xfId="0" applyFont="1"/>
    <xf numFmtId="0" fontId="15" fillId="0" borderId="0" xfId="0" applyFont="1" applyProtection="1">
      <protection locked="0"/>
    </xf>
    <xf numFmtId="0" fontId="15" fillId="0" borderId="0" xfId="0" applyFont="1"/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19" fillId="0" borderId="0" xfId="0" applyFont="1" applyAlignment="1">
      <alignment horizontal="center"/>
    </xf>
    <xf numFmtId="0" fontId="20" fillId="0" borderId="0" xfId="0" applyFont="1" applyAlignment="1" applyProtection="1">
      <alignment horizontal="center"/>
      <protection locked="0"/>
    </xf>
    <xf numFmtId="0" fontId="20" fillId="0" borderId="0" xfId="0" applyFont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4" fillId="0" borderId="0" xfId="0" applyFont="1" applyProtection="1">
      <protection locked="0"/>
    </xf>
    <xf numFmtId="0" fontId="1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11" fillId="0" borderId="1" xfId="0" applyFont="1" applyBorder="1" applyProtection="1">
      <protection locked="0"/>
    </xf>
    <xf numFmtId="0" fontId="11" fillId="3" borderId="1" xfId="0" applyFont="1" applyFill="1" applyBorder="1"/>
    <xf numFmtId="0" fontId="11" fillId="4" borderId="1" xfId="0" applyFont="1" applyFill="1" applyBorder="1" applyAlignment="1">
      <alignment horizontal="center"/>
    </xf>
    <xf numFmtId="2" fontId="11" fillId="4" borderId="1" xfId="0" applyNumberFormat="1" applyFont="1" applyFill="1" applyBorder="1" applyAlignment="1" applyProtection="1">
      <alignment horizontal="center"/>
      <protection locked="0"/>
    </xf>
    <xf numFmtId="0" fontId="21" fillId="0" borderId="1" xfId="0" applyFont="1" applyBorder="1" applyAlignment="1">
      <alignment horizontal="center"/>
    </xf>
    <xf numFmtId="2" fontId="11" fillId="0" borderId="1" xfId="0" applyNumberFormat="1" applyFon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2" fillId="0" borderId="0" xfId="0" applyFont="1"/>
    <xf numFmtId="0" fontId="11" fillId="0" borderId="7" xfId="0" applyFont="1" applyBorder="1"/>
    <xf numFmtId="0" fontId="11" fillId="0" borderId="7" xfId="0" applyFont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Protection="1">
      <protection locked="0"/>
    </xf>
    <xf numFmtId="0" fontId="20" fillId="0" borderId="0" xfId="0" applyFont="1"/>
    <xf numFmtId="0" fontId="11" fillId="3" borderId="1" xfId="0" applyFont="1" applyFill="1" applyBorder="1" applyAlignment="1">
      <alignment horizontal="center"/>
    </xf>
    <xf numFmtId="2" fontId="11" fillId="3" borderId="1" xfId="0" applyNumberFormat="1" applyFont="1" applyFill="1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9" fillId="0" borderId="1" xfId="0" applyFont="1" applyBorder="1" applyAlignment="1">
      <alignment horizontal="center" wrapText="1"/>
    </xf>
    <xf numFmtId="0" fontId="11" fillId="0" borderId="0" xfId="0" applyFont="1" applyProtection="1">
      <protection locked="0"/>
    </xf>
    <xf numFmtId="0" fontId="7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6" fillId="0" borderId="9" xfId="0" applyFont="1" applyBorder="1" applyAlignment="1">
      <alignment horizontal="center" wrapText="1"/>
    </xf>
    <xf numFmtId="0" fontId="18" fillId="0" borderId="9" xfId="0" applyFont="1" applyBorder="1" applyAlignment="1">
      <alignment horizontal="center" wrapText="1"/>
    </xf>
    <xf numFmtId="0" fontId="16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9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F21"/>
  <sheetViews>
    <sheetView workbookViewId="0">
      <selection activeCell="C11" sqref="C11"/>
    </sheetView>
  </sheetViews>
  <sheetFormatPr defaultColWidth="9.140625" defaultRowHeight="15" x14ac:dyDescent="0.25"/>
  <cols>
    <col min="1" max="1" width="16.140625" customWidth="1"/>
    <col min="2" max="2" width="28.42578125" customWidth="1"/>
    <col min="3" max="3" width="57" customWidth="1"/>
    <col min="4" max="4" width="15.5703125" customWidth="1"/>
  </cols>
  <sheetData>
    <row r="2" spans="1:6" ht="15.75" x14ac:dyDescent="0.25">
      <c r="B2" s="94" t="s">
        <v>73</v>
      </c>
      <c r="C2" s="94"/>
      <c r="D2" s="94"/>
      <c r="E2" s="94"/>
      <c r="F2" s="94"/>
    </row>
    <row r="3" spans="1:6" ht="15.75" x14ac:dyDescent="0.25">
      <c r="B3" s="8"/>
      <c r="C3" s="8"/>
      <c r="D3" s="8"/>
      <c r="E3" s="8"/>
    </row>
    <row r="5" spans="1:6" x14ac:dyDescent="0.25">
      <c r="B5" s="28" t="s">
        <v>35</v>
      </c>
      <c r="C5" s="29"/>
    </row>
    <row r="6" spans="1:6" x14ac:dyDescent="0.25">
      <c r="A6" s="11"/>
      <c r="B6" s="9"/>
      <c r="C6" s="10"/>
      <c r="D6" s="16"/>
    </row>
    <row r="7" spans="1:6" x14ac:dyDescent="0.25">
      <c r="B7" s="28" t="s">
        <v>36</v>
      </c>
      <c r="C7" s="29"/>
    </row>
    <row r="10" spans="1:6" x14ac:dyDescent="0.25">
      <c r="B10" s="12" t="s">
        <v>37</v>
      </c>
      <c r="C10" s="13">
        <f>+'VOZILO 1'!E19+'VOZILO 2'!E19+'VOZILO 3'!E19+'VOZILO 4'!E19+'VOZILO 5'!E19+'VOZILO 6'!E73+'VOZILO 7'!E75+'VOZILO 8'!E73+'VOZILO 9'!E19+'VOZILO 10'!E76+'VOZILO 11'!E73+'VOZILO 12'!E18+'VOZILO 13'!E70+'VOZILO 14'!E74+'VOZILO 15'!E17+'VOZILO 16'!E81+'VOZILO 17'!E17+'VOZILO 18'!E17+'VOZILO 19'!E18+'VOZILO 20'!E18+'VOZILO 21'!E62+'VOZILO 22'!E17+'VOZILO 23'!E73+'VOZILO 24'!E73+'VOZILO 25'!E17+'VOZILO 26'!E17+'VOZILO 27'!E75+'VOZILO 28'!E17+'VOZILO 29'!E17+'VOZILO 30'!E17+'VOZILO 31'!E17+'VOZILO 32'!E17+'VOZILO 33'!E79+'VOZILO 34'!E17+'VOZILO 35'!E17+'VOZILO 36'!E81+'VOZILO 37'!E17+'VOZILO 38'!E17</f>
        <v>0</v>
      </c>
    </row>
    <row r="11" spans="1:6" x14ac:dyDescent="0.25">
      <c r="B11" s="12" t="s">
        <v>261</v>
      </c>
      <c r="C11" s="13"/>
    </row>
    <row r="12" spans="1:6" x14ac:dyDescent="0.25">
      <c r="B12" s="12" t="s">
        <v>38</v>
      </c>
      <c r="C12" s="14">
        <f>+C10+C11</f>
        <v>0</v>
      </c>
    </row>
    <row r="13" spans="1:6" x14ac:dyDescent="0.25">
      <c r="B13" s="15"/>
    </row>
    <row r="14" spans="1:6" x14ac:dyDescent="0.25">
      <c r="B14" s="30" t="s">
        <v>83</v>
      </c>
      <c r="C14" s="30"/>
    </row>
    <row r="15" spans="1:6" x14ac:dyDescent="0.25">
      <c r="B15" s="30" t="s">
        <v>84</v>
      </c>
      <c r="C15" s="30"/>
    </row>
    <row r="19" spans="2:2" x14ac:dyDescent="0.25">
      <c r="B19" t="s">
        <v>30</v>
      </c>
    </row>
    <row r="21" spans="2:2" x14ac:dyDescent="0.25">
      <c r="B21" t="s">
        <v>31</v>
      </c>
    </row>
  </sheetData>
  <mergeCells count="1">
    <mergeCell ref="B2:F2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E42"/>
  <sheetViews>
    <sheetView view="pageBreakPreview" topLeftCell="A16" zoomScaleNormal="100" zoomScaleSheetLayoutView="100" workbookViewId="0">
      <selection activeCell="H13" sqref="H13"/>
    </sheetView>
  </sheetViews>
  <sheetFormatPr defaultColWidth="9.140625" defaultRowHeight="23.1" customHeight="1" x14ac:dyDescent="0.25"/>
  <cols>
    <col min="1" max="1" width="9.42578125" style="57" bestFit="1" customWidth="1"/>
    <col min="2" max="2" width="57.28515625" style="7" bestFit="1" customWidth="1"/>
    <col min="3" max="3" width="14.7109375" style="7" bestFit="1" customWidth="1"/>
    <col min="4" max="4" width="29" style="7" bestFit="1" customWidth="1"/>
    <col min="5" max="5" width="7.28515625" style="7" customWidth="1"/>
    <col min="6" max="16384" width="9.140625" style="7"/>
  </cols>
  <sheetData>
    <row r="1" spans="1:5" ht="23.1" customHeight="1" x14ac:dyDescent="0.25">
      <c r="A1" s="54"/>
      <c r="B1" s="55"/>
      <c r="C1" s="55"/>
      <c r="D1" s="55"/>
      <c r="E1" s="55"/>
    </row>
    <row r="2" spans="1:5" ht="15.75" x14ac:dyDescent="0.25">
      <c r="A2" s="54"/>
      <c r="B2" s="56" t="s">
        <v>74</v>
      </c>
      <c r="C2" s="55"/>
      <c r="D2" s="55"/>
      <c r="E2" s="55"/>
    </row>
    <row r="3" spans="1:5" s="6" customFormat="1" ht="23.1" customHeight="1" x14ac:dyDescent="0.25">
      <c r="A3" s="54"/>
      <c r="B3" s="55"/>
      <c r="C3" s="55"/>
      <c r="D3" s="55"/>
      <c r="E3" s="55"/>
    </row>
    <row r="4" spans="1:5" ht="23.1" customHeight="1" x14ac:dyDescent="0.25">
      <c r="A4" s="40" t="s">
        <v>91</v>
      </c>
      <c r="B4" s="40" t="s">
        <v>75</v>
      </c>
      <c r="C4" s="40" t="s">
        <v>76</v>
      </c>
      <c r="D4" s="40" t="s">
        <v>78</v>
      </c>
      <c r="E4" s="40" t="s">
        <v>77</v>
      </c>
    </row>
    <row r="5" spans="1:5" ht="15.75" x14ac:dyDescent="0.25">
      <c r="A5" s="41">
        <v>1</v>
      </c>
      <c r="B5" s="42" t="s">
        <v>92</v>
      </c>
      <c r="C5" s="42" t="s">
        <v>13</v>
      </c>
      <c r="D5" s="42" t="s">
        <v>1</v>
      </c>
      <c r="E5" s="42">
        <v>2007</v>
      </c>
    </row>
    <row r="6" spans="1:5" ht="15.75" x14ac:dyDescent="0.25">
      <c r="A6" s="41">
        <v>2</v>
      </c>
      <c r="B6" s="42" t="s">
        <v>93</v>
      </c>
      <c r="C6" s="42" t="s">
        <v>94</v>
      </c>
      <c r="D6" s="42" t="s">
        <v>95</v>
      </c>
      <c r="E6" s="42">
        <v>2023</v>
      </c>
    </row>
    <row r="7" spans="1:5" ht="15.75" x14ac:dyDescent="0.25">
      <c r="A7" s="41">
        <v>3</v>
      </c>
      <c r="B7" s="42" t="s">
        <v>96</v>
      </c>
      <c r="C7" s="42" t="s">
        <v>14</v>
      </c>
      <c r="D7" s="42" t="s">
        <v>2</v>
      </c>
      <c r="E7" s="42">
        <v>2008</v>
      </c>
    </row>
    <row r="8" spans="1:5" ht="15.75" x14ac:dyDescent="0.25">
      <c r="A8" s="41">
        <v>4</v>
      </c>
      <c r="B8" s="42" t="s">
        <v>17</v>
      </c>
      <c r="C8" s="42" t="s">
        <v>16</v>
      </c>
      <c r="D8" s="42" t="s">
        <v>3</v>
      </c>
      <c r="E8" s="42">
        <v>2002</v>
      </c>
    </row>
    <row r="9" spans="1:5" ht="15.75" x14ac:dyDescent="0.25">
      <c r="A9" s="41">
        <v>5</v>
      </c>
      <c r="B9" s="42" t="s">
        <v>19</v>
      </c>
      <c r="C9" s="42" t="s">
        <v>24</v>
      </c>
      <c r="D9" s="42" t="s">
        <v>4</v>
      </c>
      <c r="E9" s="42">
        <v>2008</v>
      </c>
    </row>
    <row r="10" spans="1:5" ht="15.75" x14ac:dyDescent="0.25">
      <c r="A10" s="41">
        <v>6</v>
      </c>
      <c r="B10" s="42" t="s">
        <v>92</v>
      </c>
      <c r="C10" s="42" t="s">
        <v>25</v>
      </c>
      <c r="D10" s="42" t="s">
        <v>5</v>
      </c>
      <c r="E10" s="42">
        <v>2008</v>
      </c>
    </row>
    <row r="11" spans="1:5" ht="15.75" x14ac:dyDescent="0.25">
      <c r="A11" s="41">
        <v>7</v>
      </c>
      <c r="B11" s="42" t="s">
        <v>97</v>
      </c>
      <c r="C11" s="42" t="s">
        <v>98</v>
      </c>
      <c r="D11" s="42" t="s">
        <v>99</v>
      </c>
      <c r="E11" s="42">
        <v>2022</v>
      </c>
    </row>
    <row r="12" spans="1:5" ht="15.75" x14ac:dyDescent="0.25">
      <c r="A12" s="41">
        <v>8</v>
      </c>
      <c r="B12" s="42" t="s">
        <v>100</v>
      </c>
      <c r="C12" s="42" t="s">
        <v>101</v>
      </c>
      <c r="D12" s="42" t="s">
        <v>102</v>
      </c>
      <c r="E12" s="42">
        <v>2020</v>
      </c>
    </row>
    <row r="13" spans="1:5" ht="15.75" x14ac:dyDescent="0.25">
      <c r="A13" s="41">
        <v>9</v>
      </c>
      <c r="B13" s="42" t="s">
        <v>29</v>
      </c>
      <c r="C13" s="42" t="s">
        <v>28</v>
      </c>
      <c r="D13" s="42" t="s">
        <v>6</v>
      </c>
      <c r="E13" s="42">
        <v>2006</v>
      </c>
    </row>
    <row r="14" spans="1:5" ht="15.75" x14ac:dyDescent="0.25">
      <c r="A14" s="41">
        <v>10</v>
      </c>
      <c r="B14" s="42" t="s">
        <v>103</v>
      </c>
      <c r="C14" s="42" t="s">
        <v>7</v>
      </c>
      <c r="D14" s="42" t="s">
        <v>9</v>
      </c>
      <c r="E14" s="42">
        <v>2007</v>
      </c>
    </row>
    <row r="15" spans="1:5" ht="15.75" x14ac:dyDescent="0.25">
      <c r="A15" s="41">
        <v>11</v>
      </c>
      <c r="B15" s="42" t="s">
        <v>92</v>
      </c>
      <c r="C15" s="42" t="s">
        <v>10</v>
      </c>
      <c r="D15" s="42" t="s">
        <v>12</v>
      </c>
      <c r="E15" s="42">
        <v>2007</v>
      </c>
    </row>
    <row r="16" spans="1:5" ht="15.75" x14ac:dyDescent="0.25">
      <c r="A16" s="41">
        <v>12</v>
      </c>
      <c r="B16" s="42" t="s">
        <v>19</v>
      </c>
      <c r="C16" s="42" t="s">
        <v>18</v>
      </c>
      <c r="D16" s="42" t="s">
        <v>20</v>
      </c>
      <c r="E16" s="42">
        <v>2010</v>
      </c>
    </row>
    <row r="17" spans="1:5" ht="15.75" x14ac:dyDescent="0.25">
      <c r="A17" s="41">
        <v>13</v>
      </c>
      <c r="B17" s="42" t="s">
        <v>22</v>
      </c>
      <c r="C17" s="42" t="s">
        <v>21</v>
      </c>
      <c r="D17" s="42" t="s">
        <v>23</v>
      </c>
      <c r="E17" s="42">
        <v>2012</v>
      </c>
    </row>
    <row r="18" spans="1:5" ht="15.75" x14ac:dyDescent="0.25">
      <c r="A18" s="41">
        <v>14</v>
      </c>
      <c r="B18" s="42" t="s">
        <v>96</v>
      </c>
      <c r="C18" s="42" t="s">
        <v>26</v>
      </c>
      <c r="D18" s="42" t="s">
        <v>27</v>
      </c>
      <c r="E18" s="42">
        <v>2008</v>
      </c>
    </row>
    <row r="19" spans="1:5" ht="15.75" x14ac:dyDescent="0.25">
      <c r="A19" s="41">
        <v>15</v>
      </c>
      <c r="B19" s="42" t="s">
        <v>53</v>
      </c>
      <c r="C19" s="42" t="s">
        <v>104</v>
      </c>
      <c r="D19" s="42" t="s">
        <v>105</v>
      </c>
      <c r="E19" s="42">
        <v>2020</v>
      </c>
    </row>
    <row r="20" spans="1:5" ht="15.75" x14ac:dyDescent="0.25">
      <c r="A20" s="41">
        <v>16</v>
      </c>
      <c r="B20" s="42" t="s">
        <v>39</v>
      </c>
      <c r="C20" s="42" t="s">
        <v>40</v>
      </c>
      <c r="D20" s="42" t="s">
        <v>41</v>
      </c>
      <c r="E20" s="42">
        <v>2018</v>
      </c>
    </row>
    <row r="21" spans="1:5" ht="15.75" x14ac:dyDescent="0.25">
      <c r="A21" s="41">
        <v>17</v>
      </c>
      <c r="B21" s="42" t="s">
        <v>42</v>
      </c>
      <c r="C21" s="42" t="s">
        <v>43</v>
      </c>
      <c r="D21" s="42" t="s">
        <v>44</v>
      </c>
      <c r="E21" s="42">
        <v>2017</v>
      </c>
    </row>
    <row r="22" spans="1:5" ht="15.75" x14ac:dyDescent="0.25">
      <c r="A22" s="41">
        <v>18</v>
      </c>
      <c r="B22" s="42" t="s">
        <v>39</v>
      </c>
      <c r="C22" s="42" t="s">
        <v>45</v>
      </c>
      <c r="D22" s="42" t="s">
        <v>46</v>
      </c>
      <c r="E22" s="42">
        <v>2016</v>
      </c>
    </row>
    <row r="23" spans="1:5" ht="15.75" x14ac:dyDescent="0.25">
      <c r="A23" s="41">
        <v>19</v>
      </c>
      <c r="B23" s="42" t="s">
        <v>47</v>
      </c>
      <c r="C23" s="42" t="s">
        <v>48</v>
      </c>
      <c r="D23" s="42" t="s">
        <v>49</v>
      </c>
      <c r="E23" s="42">
        <v>2017</v>
      </c>
    </row>
    <row r="24" spans="1:5" ht="15.75" x14ac:dyDescent="0.25">
      <c r="A24" s="41">
        <v>20</v>
      </c>
      <c r="B24" s="42" t="s">
        <v>50</v>
      </c>
      <c r="C24" s="42" t="s">
        <v>51</v>
      </c>
      <c r="D24" s="42" t="s">
        <v>52</v>
      </c>
      <c r="E24" s="42">
        <v>2019</v>
      </c>
    </row>
    <row r="25" spans="1:5" ht="15.75" x14ac:dyDescent="0.25">
      <c r="A25" s="41">
        <v>21</v>
      </c>
      <c r="B25" s="42" t="s">
        <v>53</v>
      </c>
      <c r="C25" s="42" t="s">
        <v>54</v>
      </c>
      <c r="D25" s="42" t="s">
        <v>55</v>
      </c>
      <c r="E25" s="42">
        <v>2017</v>
      </c>
    </row>
    <row r="26" spans="1:5" ht="15.75" x14ac:dyDescent="0.25">
      <c r="A26" s="41">
        <v>22</v>
      </c>
      <c r="B26" s="42" t="s">
        <v>56</v>
      </c>
      <c r="C26" s="42" t="s">
        <v>57</v>
      </c>
      <c r="D26" s="42" t="s">
        <v>58</v>
      </c>
      <c r="E26" s="42">
        <v>2017</v>
      </c>
    </row>
    <row r="27" spans="1:5" ht="15.75" x14ac:dyDescent="0.25">
      <c r="A27" s="41">
        <v>23</v>
      </c>
      <c r="B27" s="42" t="s">
        <v>59</v>
      </c>
      <c r="C27" s="42" t="s">
        <v>60</v>
      </c>
      <c r="D27" s="42" t="s">
        <v>61</v>
      </c>
      <c r="E27" s="42">
        <v>2017</v>
      </c>
    </row>
    <row r="28" spans="1:5" ht="15.75" x14ac:dyDescent="0.25">
      <c r="A28" s="41">
        <v>24</v>
      </c>
      <c r="B28" s="42" t="s">
        <v>59</v>
      </c>
      <c r="C28" s="42" t="s">
        <v>62</v>
      </c>
      <c r="D28" s="42" t="s">
        <v>63</v>
      </c>
      <c r="E28" s="42">
        <v>2017</v>
      </c>
    </row>
    <row r="29" spans="1:5" ht="15.75" x14ac:dyDescent="0.25">
      <c r="A29" s="41">
        <v>25</v>
      </c>
      <c r="B29" s="42" t="s">
        <v>59</v>
      </c>
      <c r="C29" s="42" t="s">
        <v>64</v>
      </c>
      <c r="D29" s="42" t="s">
        <v>65</v>
      </c>
      <c r="E29" s="42">
        <v>2017</v>
      </c>
    </row>
    <row r="30" spans="1:5" ht="15.75" x14ac:dyDescent="0.25">
      <c r="A30" s="41">
        <v>26</v>
      </c>
      <c r="B30" s="42" t="s">
        <v>66</v>
      </c>
      <c r="C30" s="42" t="s">
        <v>67</v>
      </c>
      <c r="D30" s="42" t="s">
        <v>68</v>
      </c>
      <c r="E30" s="42">
        <v>2017</v>
      </c>
    </row>
    <row r="31" spans="1:5" ht="15.75" x14ac:dyDescent="0.25">
      <c r="A31" s="41">
        <v>27</v>
      </c>
      <c r="B31" s="42" t="s">
        <v>66</v>
      </c>
      <c r="C31" s="42" t="s">
        <v>69</v>
      </c>
      <c r="D31" s="42" t="s">
        <v>70</v>
      </c>
      <c r="E31" s="42">
        <v>2017</v>
      </c>
    </row>
    <row r="32" spans="1:5" ht="15.75" x14ac:dyDescent="0.25">
      <c r="A32" s="41">
        <v>28</v>
      </c>
      <c r="B32" s="42" t="s">
        <v>66</v>
      </c>
      <c r="C32" s="42" t="s">
        <v>71</v>
      </c>
      <c r="D32" s="42" t="s">
        <v>72</v>
      </c>
      <c r="E32" s="42">
        <v>2017</v>
      </c>
    </row>
    <row r="33" spans="1:5" ht="15.75" x14ac:dyDescent="0.25">
      <c r="A33" s="41">
        <v>29</v>
      </c>
      <c r="B33" s="42" t="s">
        <v>97</v>
      </c>
      <c r="C33" s="42" t="s">
        <v>106</v>
      </c>
      <c r="D33" s="42" t="s">
        <v>107</v>
      </c>
      <c r="E33" s="42">
        <v>2022</v>
      </c>
    </row>
    <row r="34" spans="1:5" ht="15.75" x14ac:dyDescent="0.25">
      <c r="A34" s="41">
        <v>30</v>
      </c>
      <c r="B34" s="42" t="s">
        <v>100</v>
      </c>
      <c r="C34" s="42" t="s">
        <v>108</v>
      </c>
      <c r="D34" s="42" t="s">
        <v>109</v>
      </c>
      <c r="E34" s="42">
        <v>2020</v>
      </c>
    </row>
    <row r="35" spans="1:5" ht="15.75" x14ac:dyDescent="0.25">
      <c r="A35" s="41">
        <v>31</v>
      </c>
      <c r="B35" s="42" t="s">
        <v>100</v>
      </c>
      <c r="C35" s="42" t="s">
        <v>110</v>
      </c>
      <c r="D35" s="42" t="s">
        <v>111</v>
      </c>
      <c r="E35" s="42">
        <v>2022</v>
      </c>
    </row>
    <row r="36" spans="1:5" ht="15.75" x14ac:dyDescent="0.25">
      <c r="A36" s="41">
        <v>32</v>
      </c>
      <c r="B36" s="42" t="s">
        <v>93</v>
      </c>
      <c r="C36" s="42" t="s">
        <v>112</v>
      </c>
      <c r="D36" s="42" t="s">
        <v>113</v>
      </c>
      <c r="E36" s="42">
        <v>2023</v>
      </c>
    </row>
    <row r="37" spans="1:5" ht="15.75" x14ac:dyDescent="0.25">
      <c r="A37" s="41">
        <v>33</v>
      </c>
      <c r="B37" s="42" t="s">
        <v>114</v>
      </c>
      <c r="C37" s="42" t="s">
        <v>115</v>
      </c>
      <c r="D37" s="42" t="s">
        <v>116</v>
      </c>
      <c r="E37" s="42">
        <v>2020</v>
      </c>
    </row>
    <row r="38" spans="1:5" ht="15.75" x14ac:dyDescent="0.25">
      <c r="A38" s="41">
        <v>34</v>
      </c>
      <c r="B38" s="42" t="s">
        <v>114</v>
      </c>
      <c r="C38" s="42" t="s">
        <v>117</v>
      </c>
      <c r="D38" s="42" t="s">
        <v>118</v>
      </c>
      <c r="E38" s="42">
        <v>2020</v>
      </c>
    </row>
    <row r="39" spans="1:5" ht="15.75" x14ac:dyDescent="0.25">
      <c r="A39" s="41">
        <v>35</v>
      </c>
      <c r="B39" s="42" t="s">
        <v>119</v>
      </c>
      <c r="C39" s="42" t="s">
        <v>120</v>
      </c>
      <c r="D39" s="42" t="s">
        <v>121</v>
      </c>
      <c r="E39" s="42">
        <v>2023</v>
      </c>
    </row>
    <row r="40" spans="1:5" ht="15.75" x14ac:dyDescent="0.25">
      <c r="A40" s="41">
        <v>36</v>
      </c>
      <c r="B40" s="42" t="s">
        <v>122</v>
      </c>
      <c r="C40" s="42" t="s">
        <v>123</v>
      </c>
      <c r="D40" s="42" t="s">
        <v>124</v>
      </c>
      <c r="E40" s="42">
        <v>2021</v>
      </c>
    </row>
    <row r="41" spans="1:5" ht="15.75" x14ac:dyDescent="0.25">
      <c r="A41" s="41">
        <v>37</v>
      </c>
      <c r="B41" s="42" t="s">
        <v>100</v>
      </c>
      <c r="C41" s="42" t="s">
        <v>125</v>
      </c>
      <c r="D41" s="42" t="s">
        <v>126</v>
      </c>
      <c r="E41" s="42">
        <v>2020</v>
      </c>
    </row>
    <row r="42" spans="1:5" ht="15.75" x14ac:dyDescent="0.25">
      <c r="A42" s="41">
        <v>38</v>
      </c>
      <c r="B42" s="42" t="s">
        <v>127</v>
      </c>
      <c r="C42" s="42" t="s">
        <v>128</v>
      </c>
      <c r="D42" s="42" t="s">
        <v>129</v>
      </c>
      <c r="E42" s="42">
        <v>2021</v>
      </c>
    </row>
  </sheetData>
  <pageMargins left="0.7" right="0.7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Q240"/>
  <sheetViews>
    <sheetView zoomScaleNormal="100" zoomScaleSheetLayoutView="100" workbookViewId="0">
      <selection activeCell="E20" sqref="E20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8.7109375" style="2" customWidth="1"/>
    <col min="5" max="5" width="21.7109375" style="2" customWidth="1"/>
    <col min="6" max="16384" width="9.140625" style="2"/>
  </cols>
  <sheetData>
    <row r="1" spans="1:43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</row>
    <row r="2" spans="1:43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</row>
    <row r="3" spans="1:43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0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</row>
    <row r="4" spans="1:43" s="4" customFormat="1" ht="18" customHeight="1" thickBot="1" x14ac:dyDescent="0.3">
      <c r="A4" s="96"/>
      <c r="B4" s="19" t="s">
        <v>11</v>
      </c>
      <c r="C4" s="102" t="s">
        <v>13</v>
      </c>
      <c r="D4" s="100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</row>
    <row r="5" spans="1:43" s="4" customFormat="1" ht="18" customHeight="1" thickBot="1" x14ac:dyDescent="0.3">
      <c r="A5" s="97">
        <v>1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</row>
    <row r="6" spans="1:43" s="4" customFormat="1" ht="18" customHeight="1" thickBot="1" x14ac:dyDescent="0.3">
      <c r="A6" s="98"/>
      <c r="B6" s="19" t="s">
        <v>1</v>
      </c>
      <c r="C6" s="102">
        <v>2007</v>
      </c>
      <c r="D6" s="100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</row>
    <row r="7" spans="1:43" s="5" customFormat="1" ht="18" customHeight="1" x14ac:dyDescent="0.3">
      <c r="A7" s="20"/>
      <c r="B7" s="21"/>
      <c r="C7" s="17"/>
      <c r="D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</row>
    <row r="8" spans="1:43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</row>
    <row r="9" spans="1:43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</row>
    <row r="10" spans="1:43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</row>
    <row r="11" spans="1:43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</row>
    <row r="12" spans="1:43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</row>
    <row r="13" spans="1:43" s="1" customFormat="1" ht="18" customHeight="1" x14ac:dyDescent="0.25">
      <c r="A13" s="22">
        <v>5</v>
      </c>
      <c r="B13" s="23" t="s">
        <v>242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</row>
    <row r="14" spans="1:43" s="1" customFormat="1" ht="18" customHeight="1" x14ac:dyDescent="0.25">
      <c r="A14" s="22">
        <v>6</v>
      </c>
      <c r="B14" s="23" t="s">
        <v>243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</row>
    <row r="15" spans="1:43" s="1" customFormat="1" ht="18" customHeight="1" x14ac:dyDescent="0.25">
      <c r="A15" s="22">
        <v>7</v>
      </c>
      <c r="B15" s="23" t="s">
        <v>244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</row>
    <row r="16" spans="1:43" s="1" customFormat="1" ht="18" customHeight="1" x14ac:dyDescent="0.25">
      <c r="A16" s="22">
        <v>8</v>
      </c>
      <c r="B16" s="23" t="s">
        <v>245</v>
      </c>
      <c r="C16" s="22" t="s">
        <v>33</v>
      </c>
      <c r="D16" s="31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</row>
    <row r="17" spans="1:43" s="1" customFormat="1" ht="18" customHeight="1" x14ac:dyDescent="0.25">
      <c r="A17" s="22">
        <v>9</v>
      </c>
      <c r="B17" s="23" t="s">
        <v>246</v>
      </c>
      <c r="C17" s="22" t="s">
        <v>33</v>
      </c>
      <c r="D17" s="31"/>
      <c r="E17" s="32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</row>
    <row r="18" spans="1:43" s="1" customFormat="1" ht="18" customHeight="1" x14ac:dyDescent="0.25">
      <c r="A18" s="22">
        <v>10</v>
      </c>
      <c r="B18" s="23" t="s">
        <v>247</v>
      </c>
      <c r="C18" s="22" t="s">
        <v>33</v>
      </c>
      <c r="D18" s="33"/>
      <c r="E18" s="32"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</row>
    <row r="19" spans="1:43" s="1" customFormat="1" ht="18" customHeight="1" x14ac:dyDescent="0.25">
      <c r="A19" s="25"/>
      <c r="B19" s="49"/>
      <c r="C19" s="25"/>
      <c r="D19" s="26" t="s">
        <v>248</v>
      </c>
      <c r="E19" s="24">
        <f>SUM(E9:E18)</f>
        <v>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</row>
    <row r="20" spans="1:43" ht="18" customHeight="1" x14ac:dyDescent="0.25">
      <c r="A20" s="39"/>
      <c r="B20" s="38"/>
      <c r="C20" s="39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</row>
    <row r="21" spans="1:43" ht="18" customHeight="1" x14ac:dyDescent="0.25">
      <c r="A21" s="39"/>
      <c r="B21" s="38"/>
      <c r="C21" s="39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</row>
    <row r="22" spans="1:43" ht="18" customHeight="1" x14ac:dyDescent="0.25">
      <c r="A22" s="39"/>
      <c r="B22" s="38"/>
      <c r="C22" s="39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</row>
    <row r="23" spans="1:43" ht="18" customHeight="1" x14ac:dyDescent="0.25">
      <c r="A23" s="39"/>
      <c r="B23" s="38"/>
      <c r="C23" s="39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</row>
    <row r="24" spans="1:43" ht="18" customHeight="1" x14ac:dyDescent="0.25">
      <c r="A24" s="39"/>
      <c r="B24" s="38"/>
      <c r="C24" s="39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</row>
    <row r="25" spans="1:43" ht="18" customHeight="1" x14ac:dyDescent="0.25">
      <c r="A25" s="39"/>
      <c r="B25" s="38"/>
      <c r="C25" s="39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</row>
    <row r="26" spans="1:43" ht="18" customHeight="1" x14ac:dyDescent="0.25">
      <c r="A26" s="39"/>
      <c r="B26" s="38"/>
      <c r="C26" s="39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</row>
    <row r="27" spans="1:43" ht="18" customHeight="1" x14ac:dyDescent="0.25">
      <c r="A27" s="39"/>
      <c r="B27" s="38"/>
      <c r="C27" s="39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</row>
    <row r="28" spans="1:43" ht="18" customHeight="1" x14ac:dyDescent="0.25">
      <c r="A28" s="39"/>
      <c r="B28" s="38"/>
      <c r="C28" s="39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</row>
    <row r="29" spans="1:43" ht="18" customHeight="1" x14ac:dyDescent="0.25">
      <c r="A29" s="39"/>
      <c r="B29" s="38"/>
      <c r="C29" s="39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</row>
    <row r="30" spans="1:43" ht="18" customHeight="1" x14ac:dyDescent="0.25">
      <c r="A30" s="39"/>
      <c r="B30" s="38"/>
      <c r="C30" s="39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</row>
    <row r="31" spans="1:43" ht="18" customHeight="1" x14ac:dyDescent="0.25">
      <c r="A31" s="39"/>
      <c r="B31" s="38"/>
      <c r="C31" s="39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</row>
    <row r="32" spans="1:43" ht="18" customHeight="1" x14ac:dyDescent="0.25">
      <c r="A32" s="39"/>
      <c r="B32" s="38"/>
      <c r="C32" s="39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</row>
    <row r="33" spans="1:43" ht="18" customHeight="1" x14ac:dyDescent="0.25">
      <c r="A33" s="39"/>
      <c r="B33" s="38"/>
      <c r="C33" s="39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</row>
    <row r="34" spans="1:43" ht="18" customHeight="1" x14ac:dyDescent="0.25">
      <c r="A34" s="39"/>
      <c r="B34" s="38"/>
      <c r="C34" s="39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</row>
    <row r="35" spans="1:43" ht="18" customHeight="1" x14ac:dyDescent="0.25">
      <c r="A35" s="39"/>
      <c r="B35" s="38"/>
      <c r="C35" s="39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</row>
    <row r="36" spans="1:43" ht="18" customHeight="1" x14ac:dyDescent="0.25">
      <c r="A36" s="39"/>
      <c r="B36" s="38"/>
      <c r="C36" s="39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</row>
    <row r="37" spans="1:43" ht="18" customHeight="1" x14ac:dyDescent="0.25">
      <c r="A37" s="39"/>
      <c r="B37" s="38"/>
      <c r="C37" s="39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</row>
    <row r="38" spans="1:43" ht="18" customHeight="1" x14ac:dyDescent="0.25">
      <c r="A38" s="39"/>
      <c r="B38" s="38"/>
      <c r="C38" s="39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</row>
    <row r="39" spans="1:43" ht="18" customHeight="1" x14ac:dyDescent="0.25">
      <c r="A39" s="39"/>
      <c r="B39" s="38"/>
      <c r="C39" s="39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</row>
    <row r="40" spans="1:43" ht="18" customHeight="1" x14ac:dyDescent="0.25">
      <c r="A40" s="39"/>
      <c r="B40" s="38"/>
      <c r="C40" s="39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</row>
    <row r="41" spans="1:43" ht="18" customHeight="1" x14ac:dyDescent="0.25">
      <c r="A41" s="39"/>
      <c r="B41" s="38"/>
      <c r="C41" s="39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</row>
    <row r="42" spans="1:43" ht="18" customHeight="1" x14ac:dyDescent="0.25">
      <c r="A42" s="39"/>
      <c r="B42" s="38"/>
      <c r="C42" s="39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</row>
    <row r="43" spans="1:43" ht="18" customHeight="1" x14ac:dyDescent="0.25">
      <c r="A43" s="39"/>
      <c r="B43" s="38"/>
      <c r="C43" s="39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</row>
    <row r="44" spans="1:43" ht="18" customHeight="1" x14ac:dyDescent="0.25">
      <c r="A44" s="39"/>
      <c r="B44" s="38"/>
      <c r="C44" s="39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</row>
    <row r="45" spans="1:43" ht="18" customHeight="1" x14ac:dyDescent="0.25">
      <c r="A45" s="39"/>
      <c r="B45" s="38"/>
      <c r="C45" s="39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</row>
    <row r="46" spans="1:43" ht="18" customHeight="1" x14ac:dyDescent="0.25">
      <c r="A46" s="39"/>
      <c r="B46" s="38"/>
      <c r="C46" s="39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</row>
    <row r="47" spans="1:43" ht="18" customHeight="1" x14ac:dyDescent="0.25">
      <c r="A47" s="39"/>
      <c r="B47" s="38"/>
      <c r="C47" s="39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</row>
    <row r="48" spans="1:43" ht="18" customHeight="1" x14ac:dyDescent="0.25">
      <c r="A48" s="39"/>
      <c r="B48" s="38"/>
      <c r="C48" s="39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</row>
    <row r="49" spans="1:43" ht="18" customHeight="1" x14ac:dyDescent="0.25">
      <c r="A49" s="39"/>
      <c r="B49" s="38"/>
      <c r="C49" s="39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</row>
    <row r="50" spans="1:43" ht="18" customHeight="1" x14ac:dyDescent="0.25">
      <c r="A50" s="39"/>
      <c r="B50" s="38"/>
      <c r="C50" s="39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</row>
    <row r="51" spans="1:43" ht="18" customHeight="1" x14ac:dyDescent="0.25">
      <c r="A51" s="39"/>
      <c r="B51" s="38"/>
      <c r="C51" s="39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</row>
    <row r="52" spans="1:43" ht="18" customHeight="1" x14ac:dyDescent="0.25">
      <c r="A52" s="39"/>
      <c r="B52" s="38"/>
      <c r="C52" s="39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</row>
    <row r="53" spans="1:43" ht="18" customHeight="1" x14ac:dyDescent="0.25">
      <c r="A53" s="39"/>
      <c r="B53" s="38"/>
      <c r="C53" s="39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</row>
    <row r="54" spans="1:43" ht="18" customHeight="1" x14ac:dyDescent="0.25">
      <c r="A54" s="39"/>
      <c r="B54" s="38"/>
      <c r="C54" s="39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</row>
    <row r="55" spans="1:43" ht="18" customHeight="1" x14ac:dyDescent="0.25">
      <c r="A55" s="39"/>
      <c r="B55" s="38"/>
      <c r="C55" s="39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</row>
    <row r="56" spans="1:43" ht="18" customHeight="1" x14ac:dyDescent="0.25">
      <c r="A56" s="39"/>
      <c r="B56" s="38"/>
      <c r="C56" s="39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</row>
    <row r="57" spans="1:43" ht="18" customHeight="1" x14ac:dyDescent="0.25">
      <c r="A57" s="39"/>
      <c r="B57" s="38"/>
      <c r="C57" s="39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</row>
    <row r="58" spans="1:43" ht="18" customHeight="1" x14ac:dyDescent="0.25">
      <c r="A58" s="39"/>
      <c r="B58" s="38"/>
      <c r="C58" s="39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</row>
    <row r="59" spans="1:43" ht="18" customHeight="1" x14ac:dyDescent="0.25">
      <c r="A59" s="39"/>
      <c r="B59" s="38"/>
      <c r="C59" s="39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</row>
    <row r="60" spans="1:43" ht="18" customHeight="1" x14ac:dyDescent="0.25">
      <c r="A60" s="39"/>
      <c r="B60" s="38"/>
      <c r="C60" s="39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</row>
    <row r="61" spans="1:43" ht="18" customHeight="1" x14ac:dyDescent="0.25">
      <c r="A61" s="39"/>
      <c r="B61" s="38"/>
      <c r="C61" s="39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</row>
    <row r="62" spans="1:43" ht="18" customHeight="1" x14ac:dyDescent="0.25">
      <c r="A62" s="39"/>
      <c r="B62" s="38"/>
      <c r="C62" s="39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</row>
    <row r="63" spans="1:43" ht="18" customHeight="1" x14ac:dyDescent="0.25">
      <c r="A63" s="39"/>
      <c r="B63" s="38"/>
      <c r="C63" s="39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</row>
    <row r="64" spans="1:43" ht="18" customHeight="1" x14ac:dyDescent="0.25">
      <c r="A64" s="39"/>
      <c r="B64" s="38"/>
      <c r="C64" s="39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</row>
    <row r="65" spans="1:43" ht="18" customHeight="1" x14ac:dyDescent="0.25">
      <c r="A65" s="39"/>
      <c r="B65" s="38"/>
      <c r="C65" s="39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</row>
    <row r="66" spans="1:43" ht="18" customHeight="1" x14ac:dyDescent="0.25">
      <c r="A66" s="39"/>
      <c r="B66" s="38"/>
      <c r="C66" s="39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</row>
    <row r="67" spans="1:43" ht="18" customHeight="1" x14ac:dyDescent="0.25">
      <c r="A67" s="39"/>
      <c r="B67" s="38"/>
      <c r="C67" s="39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</row>
    <row r="68" spans="1:43" ht="18" customHeight="1" x14ac:dyDescent="0.25">
      <c r="A68" s="39"/>
      <c r="B68" s="38"/>
      <c r="C68" s="39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</row>
    <row r="69" spans="1:43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</row>
    <row r="70" spans="1:43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</row>
    <row r="71" spans="1:43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</row>
    <row r="72" spans="1:43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</row>
    <row r="73" spans="1:43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</row>
    <row r="74" spans="1:43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</row>
    <row r="75" spans="1:43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</row>
    <row r="76" spans="1:43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</row>
    <row r="77" spans="1:43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</row>
    <row r="78" spans="1:43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</row>
    <row r="79" spans="1:43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</row>
    <row r="80" spans="1:43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</row>
    <row r="81" spans="6:43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</row>
    <row r="82" spans="6:43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</row>
    <row r="83" spans="6:43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</row>
    <row r="84" spans="6:43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</row>
    <row r="85" spans="6:43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</row>
    <row r="86" spans="6:43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</row>
    <row r="87" spans="6:43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</row>
    <row r="88" spans="6:43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</row>
    <row r="89" spans="6:43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</row>
    <row r="90" spans="6:43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</row>
    <row r="91" spans="6:43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</row>
    <row r="92" spans="6:43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</row>
    <row r="93" spans="6:43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</row>
    <row r="94" spans="6:43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</row>
    <row r="95" spans="6:43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</row>
    <row r="96" spans="6:43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</row>
    <row r="97" spans="6:43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</row>
    <row r="98" spans="6:43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</row>
    <row r="99" spans="6:43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</row>
    <row r="100" spans="6:43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</row>
    <row r="101" spans="6:43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</row>
    <row r="102" spans="6:43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</row>
    <row r="103" spans="6:43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</row>
    <row r="104" spans="6:43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</row>
    <row r="105" spans="6:43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</row>
    <row r="106" spans="6:43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</row>
    <row r="107" spans="6:43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</row>
    <row r="108" spans="6:43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</row>
    <row r="109" spans="6:43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</row>
    <row r="110" spans="6:43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</row>
    <row r="111" spans="6:43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</row>
    <row r="112" spans="6:43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</row>
    <row r="113" spans="6:43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</row>
    <row r="114" spans="6:43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</row>
    <row r="115" spans="6:43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</row>
    <row r="116" spans="6:43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</row>
    <row r="117" spans="6:43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</row>
    <row r="118" spans="6:43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</row>
    <row r="119" spans="6:43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</row>
    <row r="120" spans="6:43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</row>
    <row r="121" spans="6:43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</row>
    <row r="122" spans="6:43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</row>
    <row r="123" spans="6:43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</row>
    <row r="124" spans="6:43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</row>
    <row r="125" spans="6:43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</row>
    <row r="126" spans="6:43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</row>
    <row r="127" spans="6:43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</row>
    <row r="128" spans="6:43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</row>
    <row r="129" spans="6:43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</row>
    <row r="130" spans="6:43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</row>
    <row r="131" spans="6:43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</row>
    <row r="132" spans="6:43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</row>
    <row r="133" spans="6:43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</row>
    <row r="134" spans="6:43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</row>
    <row r="135" spans="6:43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</row>
    <row r="136" spans="6:43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</row>
    <row r="137" spans="6:43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</row>
    <row r="138" spans="6:43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</row>
    <row r="139" spans="6:43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</row>
    <row r="140" spans="6:43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</row>
    <row r="141" spans="6:43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</row>
    <row r="142" spans="6:43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</row>
    <row r="143" spans="6:43" ht="18" customHeight="1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</row>
    <row r="144" spans="6:43" ht="18" customHeight="1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</row>
    <row r="145" spans="6:43" ht="18" customHeight="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</row>
    <row r="146" spans="6:43" ht="18" customHeight="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</row>
    <row r="147" spans="6:43" ht="18" customHeight="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</row>
    <row r="148" spans="6:43" ht="18" customHeight="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</row>
    <row r="149" spans="6:43" ht="18" customHeight="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</row>
    <row r="150" spans="6:43" ht="18" customHeight="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</row>
    <row r="151" spans="6:43" ht="18" customHeight="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</row>
    <row r="152" spans="6:43" ht="18" customHeight="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</row>
    <row r="153" spans="6:43" ht="18" customHeight="1" x14ac:dyDescent="0.25"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</row>
    <row r="154" spans="6:43" ht="18" customHeight="1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</row>
    <row r="155" spans="6:43" ht="18" customHeight="1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</row>
    <row r="156" spans="6:43" ht="18" customHeight="1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</row>
    <row r="157" spans="6:43" ht="18" customHeight="1" x14ac:dyDescent="0.25"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</row>
    <row r="158" spans="6:43" ht="18" customHeight="1" x14ac:dyDescent="0.25"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</row>
    <row r="159" spans="6:43" ht="18" customHeight="1" x14ac:dyDescent="0.25"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</row>
    <row r="160" spans="6:43" ht="18" customHeight="1" x14ac:dyDescent="0.25"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</row>
    <row r="161" spans="6:43" ht="18" customHeight="1" x14ac:dyDescent="0.25"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</row>
    <row r="162" spans="6:43" ht="18" customHeight="1" x14ac:dyDescent="0.25"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</row>
    <row r="163" spans="6:43" ht="18" customHeight="1" x14ac:dyDescent="0.25"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</row>
    <row r="164" spans="6:43" ht="18" customHeight="1" x14ac:dyDescent="0.25"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</row>
    <row r="165" spans="6:43" ht="18" customHeight="1" x14ac:dyDescent="0.25"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</row>
    <row r="166" spans="6:43" ht="18" customHeight="1" x14ac:dyDescent="0.25"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</row>
    <row r="167" spans="6:43" ht="18" customHeight="1" x14ac:dyDescent="0.25"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</row>
    <row r="168" spans="6:43" ht="18" customHeight="1" x14ac:dyDescent="0.25"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</row>
    <row r="169" spans="6:43" ht="18" customHeight="1" x14ac:dyDescent="0.25"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</row>
    <row r="170" spans="6:43" ht="18" customHeight="1" x14ac:dyDescent="0.25"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</row>
    <row r="171" spans="6:43" ht="18" customHeight="1" x14ac:dyDescent="0.25"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</row>
    <row r="172" spans="6:43" ht="18" customHeight="1" x14ac:dyDescent="0.25"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</row>
    <row r="173" spans="6:43" ht="18" customHeight="1" x14ac:dyDescent="0.25"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</row>
    <row r="174" spans="6:43" ht="18" customHeight="1" x14ac:dyDescent="0.25"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</row>
    <row r="175" spans="6:43" ht="18" customHeight="1" x14ac:dyDescent="0.25"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</row>
    <row r="176" spans="6:43" ht="18" customHeight="1" x14ac:dyDescent="0.25"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</row>
    <row r="177" spans="6:43" ht="18" customHeight="1" x14ac:dyDescent="0.25"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</row>
    <row r="178" spans="6:43" ht="18" customHeight="1" x14ac:dyDescent="0.25"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</row>
    <row r="179" spans="6:43" ht="18" customHeight="1" x14ac:dyDescent="0.25"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</row>
    <row r="180" spans="6:43" ht="18" customHeight="1" x14ac:dyDescent="0.25"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</row>
    <row r="181" spans="6:43" ht="18" customHeight="1" x14ac:dyDescent="0.25"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</row>
    <row r="182" spans="6:43" ht="18" customHeight="1" x14ac:dyDescent="0.25"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</row>
    <row r="183" spans="6:43" ht="18" customHeight="1" x14ac:dyDescent="0.25"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</row>
    <row r="184" spans="6:43" ht="18" customHeight="1" x14ac:dyDescent="0.25"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</row>
    <row r="185" spans="6:43" ht="18" customHeight="1" x14ac:dyDescent="0.25"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</row>
    <row r="186" spans="6:43" ht="18" customHeight="1" x14ac:dyDescent="0.25"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</row>
    <row r="187" spans="6:43" ht="18" customHeight="1" x14ac:dyDescent="0.25"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</row>
    <row r="188" spans="6:43" ht="18" customHeight="1" x14ac:dyDescent="0.25"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</row>
    <row r="189" spans="6:43" ht="18" customHeight="1" x14ac:dyDescent="0.25"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</row>
    <row r="190" spans="6:43" ht="18" customHeight="1" x14ac:dyDescent="0.25"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</row>
    <row r="191" spans="6:43" ht="18" customHeight="1" x14ac:dyDescent="0.25"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</row>
    <row r="192" spans="6:43" ht="18" customHeight="1" x14ac:dyDescent="0.25"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</row>
    <row r="193" spans="6:43" ht="18" customHeight="1" x14ac:dyDescent="0.25"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</row>
    <row r="194" spans="6:43" ht="18" customHeight="1" x14ac:dyDescent="0.25"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</row>
    <row r="195" spans="6:43" ht="18" customHeight="1" x14ac:dyDescent="0.25"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</row>
    <row r="196" spans="6:43" ht="18" customHeight="1" x14ac:dyDescent="0.25"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</row>
    <row r="197" spans="6:43" ht="18" customHeight="1" x14ac:dyDescent="0.25"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</row>
    <row r="198" spans="6:43" ht="18" customHeight="1" x14ac:dyDescent="0.25"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</row>
    <row r="199" spans="6:43" ht="18" customHeight="1" x14ac:dyDescent="0.25"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</row>
    <row r="200" spans="6:43" ht="18" customHeight="1" x14ac:dyDescent="0.25"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</row>
    <row r="201" spans="6:43" ht="18" customHeight="1" x14ac:dyDescent="0.25"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</row>
    <row r="202" spans="6:43" ht="18" customHeight="1" x14ac:dyDescent="0.25"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</row>
    <row r="203" spans="6:43" ht="18" customHeight="1" x14ac:dyDescent="0.25"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</row>
    <row r="204" spans="6:43" ht="18" customHeight="1" x14ac:dyDescent="0.25"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</row>
    <row r="205" spans="6:43" ht="18" customHeight="1" x14ac:dyDescent="0.25"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</row>
    <row r="206" spans="6:43" ht="18" customHeight="1" x14ac:dyDescent="0.25"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</row>
    <row r="207" spans="6:43" ht="18" customHeight="1" x14ac:dyDescent="0.25"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</row>
    <row r="208" spans="6:43" ht="18" customHeight="1" x14ac:dyDescent="0.25"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</row>
    <row r="209" spans="6:43" ht="18" customHeight="1" x14ac:dyDescent="0.25"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</row>
    <row r="210" spans="6:43" ht="18" customHeight="1" x14ac:dyDescent="0.25"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</row>
    <row r="211" spans="6:43" ht="18" customHeight="1" x14ac:dyDescent="0.25"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</row>
    <row r="212" spans="6:43" ht="18" customHeight="1" x14ac:dyDescent="0.25"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</row>
    <row r="213" spans="6:43" ht="18" customHeight="1" x14ac:dyDescent="0.25"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</row>
    <row r="214" spans="6:43" ht="18" customHeight="1" x14ac:dyDescent="0.25"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</row>
    <row r="215" spans="6:43" ht="18" customHeight="1" x14ac:dyDescent="0.25"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</row>
    <row r="216" spans="6:43" ht="18" customHeight="1" x14ac:dyDescent="0.25"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</row>
    <row r="217" spans="6:43" ht="18" customHeight="1" x14ac:dyDescent="0.25"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</row>
    <row r="218" spans="6:43" ht="18" customHeight="1" x14ac:dyDescent="0.25"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</row>
    <row r="219" spans="6:43" ht="18" customHeight="1" x14ac:dyDescent="0.25"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</row>
    <row r="220" spans="6:43" ht="18" customHeight="1" x14ac:dyDescent="0.25"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</row>
    <row r="221" spans="6:43" ht="18" customHeight="1" x14ac:dyDescent="0.25"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</row>
    <row r="222" spans="6:43" ht="18" customHeight="1" x14ac:dyDescent="0.25"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</row>
    <row r="223" spans="6:43" ht="18" customHeight="1" x14ac:dyDescent="0.25"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</row>
    <row r="224" spans="6:43" ht="18" customHeight="1" x14ac:dyDescent="0.25"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</row>
    <row r="225" spans="6:43" ht="18" customHeight="1" x14ac:dyDescent="0.25"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</row>
    <row r="226" spans="6:43" ht="18" customHeight="1" x14ac:dyDescent="0.25"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</row>
    <row r="227" spans="6:43" ht="18" customHeight="1" x14ac:dyDescent="0.25"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</row>
    <row r="228" spans="6:43" ht="18" customHeight="1" x14ac:dyDescent="0.25"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</row>
    <row r="229" spans="6:43" ht="18" customHeight="1" x14ac:dyDescent="0.25"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</row>
    <row r="230" spans="6:43" ht="18" customHeight="1" x14ac:dyDescent="0.25"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</row>
    <row r="231" spans="6:43" ht="18" customHeight="1" x14ac:dyDescent="0.25"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</row>
    <row r="232" spans="6:43" ht="18" customHeight="1" x14ac:dyDescent="0.25"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</row>
    <row r="233" spans="6:43" ht="18" customHeight="1" x14ac:dyDescent="0.25"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</row>
    <row r="234" spans="6:43" ht="18" customHeight="1" x14ac:dyDescent="0.25"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</row>
    <row r="235" spans="6:43" ht="18" customHeight="1" x14ac:dyDescent="0.25"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</row>
    <row r="236" spans="6:43" ht="18" customHeight="1" x14ac:dyDescent="0.25"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</row>
    <row r="237" spans="6:43" ht="18" customHeight="1" x14ac:dyDescent="0.25"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</row>
    <row r="238" spans="6:43" ht="18" customHeight="1" x14ac:dyDescent="0.25"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</row>
    <row r="239" spans="6:43" ht="18" customHeight="1" x14ac:dyDescent="0.25"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</row>
    <row r="240" spans="6:43" ht="18" customHeight="1" x14ac:dyDescent="0.25"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4:E4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G197"/>
  <sheetViews>
    <sheetView zoomScaleNormal="100" zoomScaleSheetLayoutView="100" workbookViewId="0">
      <selection activeCell="E20" sqref="E20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.140625" style="3" customWidth="1"/>
    <col min="5" max="5" width="20" style="2" customWidth="1"/>
    <col min="6" max="16384" width="9.140625" style="2"/>
  </cols>
  <sheetData>
    <row r="1" spans="1:111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</row>
    <row r="2" spans="1:111" ht="18" customHeight="1" thickBot="1" x14ac:dyDescent="0.3">
      <c r="A2" s="17"/>
      <c r="B2"/>
      <c r="C2" s="17"/>
      <c r="D2" s="17"/>
      <c r="E2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</row>
    <row r="3" spans="1:111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</row>
    <row r="4" spans="1:111" s="4" customFormat="1" ht="18" customHeight="1" thickBot="1" x14ac:dyDescent="0.3">
      <c r="A4" s="96"/>
      <c r="B4" s="19" t="s">
        <v>93</v>
      </c>
      <c r="C4" s="102" t="s">
        <v>94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</row>
    <row r="5" spans="1:111" s="4" customFormat="1" ht="18" customHeight="1" thickBot="1" x14ac:dyDescent="0.3">
      <c r="A5" s="97">
        <v>2</v>
      </c>
      <c r="B5" s="18" t="s">
        <v>78</v>
      </c>
      <c r="C5" s="99" t="s">
        <v>77</v>
      </c>
      <c r="D5" s="103"/>
      <c r="E5" s="101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</row>
    <row r="6" spans="1:111" s="4" customFormat="1" ht="18" customHeight="1" thickBot="1" x14ac:dyDescent="0.3">
      <c r="A6" s="98"/>
      <c r="B6" s="19" t="s">
        <v>95</v>
      </c>
      <c r="C6" s="102">
        <v>2023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</row>
    <row r="7" spans="1:111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</row>
    <row r="8" spans="1:111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</row>
    <row r="9" spans="1:111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</row>
    <row r="10" spans="1:111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</row>
    <row r="11" spans="1:111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</row>
    <row r="12" spans="1:111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</row>
    <row r="13" spans="1:111" s="1" customFormat="1" ht="18" customHeight="1" x14ac:dyDescent="0.25">
      <c r="A13" s="22">
        <v>5</v>
      </c>
      <c r="B13" s="23" t="s">
        <v>242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</row>
    <row r="14" spans="1:111" s="1" customFormat="1" ht="18" customHeight="1" x14ac:dyDescent="0.25">
      <c r="A14" s="22">
        <v>6</v>
      </c>
      <c r="B14" s="23" t="s">
        <v>243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</row>
    <row r="15" spans="1:111" s="1" customFormat="1" ht="18" customHeight="1" x14ac:dyDescent="0.25">
      <c r="A15" s="22">
        <v>7</v>
      </c>
      <c r="B15" s="23" t="s">
        <v>244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</row>
    <row r="16" spans="1:111" s="1" customFormat="1" ht="18" customHeight="1" x14ac:dyDescent="0.25">
      <c r="A16" s="22">
        <v>8</v>
      </c>
      <c r="B16" s="23" t="s">
        <v>245</v>
      </c>
      <c r="C16" s="22" t="s">
        <v>33</v>
      </c>
      <c r="D16" s="31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</row>
    <row r="17" spans="1:111" s="1" customFormat="1" ht="18" customHeight="1" x14ac:dyDescent="0.25">
      <c r="A17" s="22">
        <v>9</v>
      </c>
      <c r="B17" s="23" t="s">
        <v>246</v>
      </c>
      <c r="C17" s="22" t="s">
        <v>33</v>
      </c>
      <c r="D17" s="31"/>
      <c r="E17" s="32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</row>
    <row r="18" spans="1:111" s="1" customFormat="1" ht="18" customHeight="1" x14ac:dyDescent="0.25">
      <c r="A18" s="22">
        <v>10</v>
      </c>
      <c r="B18" s="23" t="s">
        <v>247</v>
      </c>
      <c r="C18" s="22" t="s">
        <v>33</v>
      </c>
      <c r="D18" s="31"/>
      <c r="E18" s="32"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</row>
    <row r="19" spans="1:111" s="1" customFormat="1" ht="18" customHeight="1" x14ac:dyDescent="0.25">
      <c r="A19" s="25"/>
      <c r="B19" s="49"/>
      <c r="C19" s="25"/>
      <c r="D19" s="26" t="s">
        <v>248</v>
      </c>
      <c r="E19" s="24">
        <f>SUM(E9:E18)</f>
        <v>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</row>
    <row r="20" spans="1:111" ht="18" customHeight="1" x14ac:dyDescent="0.25"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</row>
    <row r="21" spans="1:111" ht="18" customHeight="1" x14ac:dyDescent="0.25"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</row>
    <row r="22" spans="1:111" ht="18" customHeight="1" x14ac:dyDescent="0.25"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</row>
    <row r="23" spans="1:111" ht="18" customHeight="1" x14ac:dyDescent="0.25"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</row>
    <row r="24" spans="1:111" ht="18" customHeight="1" x14ac:dyDescent="0.25"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</row>
    <row r="25" spans="1:111" ht="18" customHeight="1" x14ac:dyDescent="0.25"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</row>
    <row r="26" spans="1:111" ht="18" customHeight="1" x14ac:dyDescent="0.25"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</row>
    <row r="27" spans="1:111" ht="18" customHeight="1" x14ac:dyDescent="0.25"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</row>
    <row r="28" spans="1:111" ht="18" customHeight="1" x14ac:dyDescent="0.25"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</row>
    <row r="29" spans="1:111" ht="18" customHeight="1" x14ac:dyDescent="0.25"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</row>
    <row r="30" spans="1:111" ht="18" customHeight="1" x14ac:dyDescent="0.25"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</row>
    <row r="31" spans="1:111" ht="18" customHeight="1" x14ac:dyDescent="0.25"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</row>
    <row r="32" spans="1:111" ht="18" customHeight="1" x14ac:dyDescent="0.25"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</row>
    <row r="33" spans="6:111" ht="18" customHeight="1" x14ac:dyDescent="0.25"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</row>
    <row r="34" spans="6:111" ht="18" customHeight="1" x14ac:dyDescent="0.25"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</row>
    <row r="35" spans="6:111" ht="18" customHeight="1" x14ac:dyDescent="0.25"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</row>
    <row r="36" spans="6:111" ht="18" customHeight="1" x14ac:dyDescent="0.25"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</row>
    <row r="37" spans="6:111" ht="18" customHeight="1" x14ac:dyDescent="0.25"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</row>
    <row r="38" spans="6:111" ht="18" customHeight="1" x14ac:dyDescent="0.25"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</row>
    <row r="39" spans="6:111" ht="18" customHeight="1" x14ac:dyDescent="0.25"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</row>
    <row r="40" spans="6:111" ht="18" customHeight="1" x14ac:dyDescent="0.25"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</row>
    <row r="41" spans="6:111" ht="18" customHeight="1" x14ac:dyDescent="0.25"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</row>
    <row r="42" spans="6:111" ht="18" customHeight="1" x14ac:dyDescent="0.25"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</row>
    <row r="43" spans="6:111" ht="18" customHeight="1" x14ac:dyDescent="0.25"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</row>
    <row r="44" spans="6:111" ht="18" customHeight="1" x14ac:dyDescent="0.25"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</row>
    <row r="45" spans="6:111" ht="18" customHeight="1" x14ac:dyDescent="0.25"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</row>
    <row r="46" spans="6:111" ht="18" customHeight="1" x14ac:dyDescent="0.25"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</row>
    <row r="47" spans="6:111" ht="18" customHeight="1" x14ac:dyDescent="0.25"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</row>
    <row r="48" spans="6:111" ht="18" customHeight="1" x14ac:dyDescent="0.25"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</row>
    <row r="49" spans="6:111" ht="18" customHeight="1" x14ac:dyDescent="0.25"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</row>
    <row r="50" spans="6:111" ht="18" customHeight="1" x14ac:dyDescent="0.25"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</row>
    <row r="51" spans="6:111" ht="18" customHeight="1" x14ac:dyDescent="0.25"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</row>
    <row r="52" spans="6:111" ht="18" customHeight="1" x14ac:dyDescent="0.25"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</row>
    <row r="53" spans="6:111" ht="18" customHeight="1" x14ac:dyDescent="0.25"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</row>
    <row r="54" spans="6:111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</row>
    <row r="55" spans="6:111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</row>
    <row r="56" spans="6:111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</row>
    <row r="57" spans="6:111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</row>
    <row r="58" spans="6:111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</row>
    <row r="59" spans="6:111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</row>
    <row r="60" spans="6:111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</row>
    <row r="61" spans="6:111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</row>
    <row r="62" spans="6:111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</row>
    <row r="63" spans="6:111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</row>
    <row r="64" spans="6:111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</row>
    <row r="65" spans="6:111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</row>
    <row r="66" spans="6:111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</row>
    <row r="67" spans="6:111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</row>
    <row r="68" spans="6:111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</row>
    <row r="69" spans="6:111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</row>
    <row r="70" spans="6:111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</row>
    <row r="71" spans="6:111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</row>
    <row r="72" spans="6:111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</row>
    <row r="73" spans="6:111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</row>
    <row r="74" spans="6:111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</row>
    <row r="75" spans="6:111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</row>
    <row r="76" spans="6:111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</row>
    <row r="77" spans="6:111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</row>
    <row r="78" spans="6:111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</row>
    <row r="79" spans="6:111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</row>
    <row r="80" spans="6:111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</row>
    <row r="81" spans="6:111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</row>
    <row r="82" spans="6:111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</row>
    <row r="83" spans="6:111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</row>
    <row r="84" spans="6:111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</row>
    <row r="85" spans="6:111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</row>
    <row r="86" spans="6:111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</row>
    <row r="87" spans="6:111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</row>
    <row r="88" spans="6:111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</row>
    <row r="89" spans="6:111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</row>
    <row r="90" spans="6:111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</row>
    <row r="91" spans="6:111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</row>
    <row r="92" spans="6:111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</row>
    <row r="93" spans="6:111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</row>
    <row r="94" spans="6:111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</row>
    <row r="95" spans="6:111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</row>
    <row r="96" spans="6:111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</row>
    <row r="97" spans="6:111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</row>
    <row r="98" spans="6:111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</row>
    <row r="99" spans="6:111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</row>
    <row r="100" spans="6:111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</row>
    <row r="101" spans="6:111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</row>
    <row r="102" spans="6:111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</row>
    <row r="103" spans="6:111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</row>
    <row r="104" spans="6:111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</row>
    <row r="105" spans="6:111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</row>
    <row r="106" spans="6:111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</row>
    <row r="107" spans="6:111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</row>
    <row r="108" spans="6:111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</row>
    <row r="109" spans="6:111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</row>
    <row r="110" spans="6:111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</row>
    <row r="111" spans="6:111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</row>
    <row r="112" spans="6:111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</row>
    <row r="113" spans="6:111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</row>
    <row r="114" spans="6:111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</row>
    <row r="115" spans="6:111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</row>
    <row r="116" spans="6:111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</row>
    <row r="117" spans="6:111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</row>
    <row r="118" spans="6:111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</row>
    <row r="119" spans="6:111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</row>
    <row r="120" spans="6:111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</row>
    <row r="121" spans="6:111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</row>
    <row r="122" spans="6:111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</row>
    <row r="123" spans="6:111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</row>
    <row r="124" spans="6:111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</row>
    <row r="125" spans="6:111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</row>
    <row r="126" spans="6:111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</row>
    <row r="127" spans="6:111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</row>
    <row r="128" spans="6:111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</row>
    <row r="129" spans="6:111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</row>
    <row r="130" spans="6:111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</row>
    <row r="131" spans="6:111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</row>
    <row r="132" spans="6:111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</row>
    <row r="133" spans="6:111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</row>
    <row r="134" spans="6:111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</row>
    <row r="135" spans="6:111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</row>
    <row r="136" spans="6:111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</row>
    <row r="137" spans="6:111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</row>
    <row r="138" spans="6:111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</row>
    <row r="139" spans="6:111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  <c r="CZ139" s="38"/>
      <c r="DA139" s="38"/>
      <c r="DB139" s="38"/>
      <c r="DC139" s="38"/>
      <c r="DD139" s="38"/>
      <c r="DE139" s="38"/>
      <c r="DF139" s="38"/>
      <c r="DG139" s="38"/>
    </row>
    <row r="140" spans="6:111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38"/>
      <c r="CZ140" s="38"/>
      <c r="DA140" s="38"/>
      <c r="DB140" s="38"/>
      <c r="DC140" s="38"/>
      <c r="DD140" s="38"/>
      <c r="DE140" s="38"/>
      <c r="DF140" s="38"/>
      <c r="DG140" s="38"/>
    </row>
    <row r="141" spans="6:111" ht="18" customHeight="1" x14ac:dyDescent="0.25"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38"/>
      <c r="CZ141" s="38"/>
      <c r="DA141" s="38"/>
      <c r="DB141" s="38"/>
      <c r="DC141" s="38"/>
      <c r="DD141" s="38"/>
      <c r="DE141" s="38"/>
      <c r="DF141" s="38"/>
      <c r="DG141" s="38"/>
    </row>
    <row r="142" spans="6:111" ht="18" customHeight="1" x14ac:dyDescent="0.25"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  <c r="CZ142" s="38"/>
      <c r="DA142" s="38"/>
      <c r="DB142" s="38"/>
      <c r="DC142" s="38"/>
      <c r="DD142" s="38"/>
      <c r="DE142" s="38"/>
      <c r="DF142" s="38"/>
      <c r="DG142" s="38"/>
    </row>
    <row r="143" spans="6:111" ht="18" customHeight="1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</row>
    <row r="144" spans="6:111" ht="18" customHeight="1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</row>
    <row r="145" spans="6:111" ht="18" customHeight="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</row>
    <row r="146" spans="6:111" ht="18" customHeight="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</row>
    <row r="147" spans="6:111" ht="18" customHeight="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</row>
    <row r="148" spans="6:111" ht="18" customHeight="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</row>
    <row r="149" spans="6:111" ht="18" customHeight="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</row>
    <row r="150" spans="6:111" ht="18" customHeight="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</row>
    <row r="151" spans="6:111" ht="18" customHeight="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</row>
    <row r="152" spans="6:111" ht="18" customHeight="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</row>
    <row r="153" spans="6:111" ht="18" customHeight="1" x14ac:dyDescent="0.25"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</row>
    <row r="154" spans="6:111" ht="18" customHeight="1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</row>
    <row r="155" spans="6:111" ht="18" customHeight="1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</row>
    <row r="156" spans="6:111" ht="18" customHeight="1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</row>
    <row r="157" spans="6:111" ht="18" customHeight="1" x14ac:dyDescent="0.25"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</row>
    <row r="158" spans="6:111" ht="18" customHeight="1" x14ac:dyDescent="0.25"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</row>
    <row r="159" spans="6:111" ht="18" customHeight="1" x14ac:dyDescent="0.25"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</row>
    <row r="160" spans="6:111" ht="18" customHeight="1" x14ac:dyDescent="0.25"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</row>
    <row r="161" spans="6:111" ht="18" customHeight="1" x14ac:dyDescent="0.25"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</row>
    <row r="162" spans="6:111" ht="18" customHeight="1" x14ac:dyDescent="0.25"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38"/>
      <c r="CZ162" s="38"/>
      <c r="DA162" s="38"/>
      <c r="DB162" s="38"/>
      <c r="DC162" s="38"/>
      <c r="DD162" s="38"/>
      <c r="DE162" s="38"/>
      <c r="DF162" s="38"/>
      <c r="DG162" s="38"/>
    </row>
    <row r="163" spans="6:111" ht="18" customHeight="1" x14ac:dyDescent="0.25"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  <c r="CZ163" s="38"/>
      <c r="DA163" s="38"/>
      <c r="DB163" s="38"/>
      <c r="DC163" s="38"/>
      <c r="DD163" s="38"/>
      <c r="DE163" s="38"/>
      <c r="DF163" s="38"/>
      <c r="DG163" s="38"/>
    </row>
    <row r="164" spans="6:111" ht="18" customHeight="1" x14ac:dyDescent="0.25"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</row>
    <row r="165" spans="6:111" ht="18" customHeight="1" x14ac:dyDescent="0.25"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  <c r="CZ165" s="38"/>
      <c r="DA165" s="38"/>
      <c r="DB165" s="38"/>
      <c r="DC165" s="38"/>
      <c r="DD165" s="38"/>
      <c r="DE165" s="38"/>
      <c r="DF165" s="38"/>
      <c r="DG165" s="38"/>
    </row>
    <row r="166" spans="6:111" ht="18" customHeight="1" x14ac:dyDescent="0.25"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</row>
    <row r="167" spans="6:111" ht="18" customHeight="1" x14ac:dyDescent="0.25"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8"/>
      <c r="CW167" s="38"/>
      <c r="CX167" s="38"/>
      <c r="CY167" s="38"/>
      <c r="CZ167" s="38"/>
      <c r="DA167" s="38"/>
      <c r="DB167" s="38"/>
      <c r="DC167" s="38"/>
      <c r="DD167" s="38"/>
      <c r="DE167" s="38"/>
      <c r="DF167" s="38"/>
      <c r="DG167" s="38"/>
    </row>
    <row r="168" spans="6:111" ht="18" customHeight="1" x14ac:dyDescent="0.25"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</row>
    <row r="169" spans="6:111" ht="18" customHeight="1" x14ac:dyDescent="0.25"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38"/>
      <c r="CZ169" s="38"/>
      <c r="DA169" s="38"/>
      <c r="DB169" s="38"/>
      <c r="DC169" s="38"/>
      <c r="DD169" s="38"/>
      <c r="DE169" s="38"/>
      <c r="DF169" s="38"/>
      <c r="DG169" s="38"/>
    </row>
    <row r="170" spans="6:111" ht="18" customHeight="1" x14ac:dyDescent="0.25"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38"/>
      <c r="CW170" s="38"/>
      <c r="CX170" s="38"/>
      <c r="CY170" s="38"/>
      <c r="CZ170" s="38"/>
      <c r="DA170" s="38"/>
      <c r="DB170" s="38"/>
      <c r="DC170" s="38"/>
      <c r="DD170" s="38"/>
      <c r="DE170" s="38"/>
      <c r="DF170" s="38"/>
      <c r="DG170" s="38"/>
    </row>
    <row r="171" spans="6:111" ht="18" customHeight="1" x14ac:dyDescent="0.25"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  <c r="CG171" s="38"/>
      <c r="CH171" s="38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38"/>
      <c r="CW171" s="38"/>
      <c r="CX171" s="38"/>
      <c r="CY171" s="38"/>
      <c r="CZ171" s="38"/>
      <c r="DA171" s="38"/>
      <c r="DB171" s="38"/>
      <c r="DC171" s="38"/>
      <c r="DD171" s="38"/>
      <c r="DE171" s="38"/>
      <c r="DF171" s="38"/>
      <c r="DG171" s="38"/>
    </row>
    <row r="172" spans="6:111" ht="18" customHeight="1" x14ac:dyDescent="0.25"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</row>
    <row r="173" spans="6:111" ht="18" customHeight="1" x14ac:dyDescent="0.25"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38"/>
      <c r="CW173" s="38"/>
      <c r="CX173" s="38"/>
      <c r="CY173" s="38"/>
      <c r="CZ173" s="38"/>
      <c r="DA173" s="38"/>
      <c r="DB173" s="38"/>
      <c r="DC173" s="38"/>
      <c r="DD173" s="38"/>
      <c r="DE173" s="38"/>
      <c r="DF173" s="38"/>
      <c r="DG173" s="38"/>
    </row>
    <row r="174" spans="6:111" ht="18" customHeight="1" x14ac:dyDescent="0.25"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  <c r="CG174" s="38"/>
      <c r="CH174" s="38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38"/>
      <c r="CW174" s="38"/>
      <c r="CX174" s="38"/>
      <c r="CY174" s="38"/>
      <c r="CZ174" s="38"/>
      <c r="DA174" s="38"/>
      <c r="DB174" s="38"/>
      <c r="DC174" s="38"/>
      <c r="DD174" s="38"/>
      <c r="DE174" s="38"/>
      <c r="DF174" s="38"/>
      <c r="DG174" s="38"/>
    </row>
    <row r="175" spans="6:111" ht="18" customHeight="1" x14ac:dyDescent="0.25"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/>
      <c r="CX175" s="38"/>
      <c r="CY175" s="38"/>
      <c r="CZ175" s="38"/>
      <c r="DA175" s="38"/>
      <c r="DB175" s="38"/>
      <c r="DC175" s="38"/>
      <c r="DD175" s="38"/>
      <c r="DE175" s="38"/>
      <c r="DF175" s="38"/>
      <c r="DG175" s="38"/>
    </row>
    <row r="176" spans="6:111" ht="18" customHeight="1" x14ac:dyDescent="0.25"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</row>
    <row r="177" spans="6:111" ht="18" customHeight="1" x14ac:dyDescent="0.25"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  <c r="CG177" s="38"/>
      <c r="CH177" s="38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38"/>
      <c r="CW177" s="38"/>
      <c r="CX177" s="38"/>
      <c r="CY177" s="38"/>
      <c r="CZ177" s="38"/>
      <c r="DA177" s="38"/>
      <c r="DB177" s="38"/>
      <c r="DC177" s="38"/>
      <c r="DD177" s="38"/>
      <c r="DE177" s="38"/>
      <c r="DF177" s="38"/>
      <c r="DG177" s="38"/>
    </row>
    <row r="178" spans="6:111" ht="18" customHeight="1" x14ac:dyDescent="0.25"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38"/>
      <c r="CZ178" s="38"/>
      <c r="DA178" s="38"/>
      <c r="DB178" s="38"/>
      <c r="DC178" s="38"/>
      <c r="DD178" s="38"/>
      <c r="DE178" s="38"/>
      <c r="DF178" s="38"/>
      <c r="DG178" s="38"/>
    </row>
    <row r="179" spans="6:111" ht="18" customHeight="1" x14ac:dyDescent="0.25"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38"/>
      <c r="CW179" s="38"/>
      <c r="CX179" s="38"/>
      <c r="CY179" s="38"/>
      <c r="CZ179" s="38"/>
      <c r="DA179" s="38"/>
      <c r="DB179" s="38"/>
      <c r="DC179" s="38"/>
      <c r="DD179" s="38"/>
      <c r="DE179" s="38"/>
      <c r="DF179" s="38"/>
      <c r="DG179" s="38"/>
    </row>
    <row r="180" spans="6:111" ht="18" customHeight="1" x14ac:dyDescent="0.25"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38"/>
      <c r="CW180" s="38"/>
      <c r="CX180" s="38"/>
      <c r="CY180" s="38"/>
      <c r="CZ180" s="38"/>
      <c r="DA180" s="38"/>
      <c r="DB180" s="38"/>
      <c r="DC180" s="38"/>
      <c r="DD180" s="38"/>
      <c r="DE180" s="38"/>
      <c r="DF180" s="38"/>
      <c r="DG180" s="38"/>
    </row>
    <row r="181" spans="6:111" ht="18" customHeight="1" x14ac:dyDescent="0.25"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</row>
    <row r="182" spans="6:111" ht="18" customHeight="1" x14ac:dyDescent="0.25"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  <c r="CG182" s="38"/>
      <c r="CH182" s="38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38"/>
      <c r="CW182" s="38"/>
      <c r="CX182" s="38"/>
      <c r="CY182" s="38"/>
      <c r="CZ182" s="38"/>
      <c r="DA182" s="38"/>
      <c r="DB182" s="38"/>
      <c r="DC182" s="38"/>
      <c r="DD182" s="38"/>
      <c r="DE182" s="38"/>
      <c r="DF182" s="38"/>
      <c r="DG182" s="38"/>
    </row>
    <row r="183" spans="6:111" ht="18" customHeight="1" x14ac:dyDescent="0.25"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38"/>
      <c r="CW183" s="38"/>
      <c r="CX183" s="38"/>
      <c r="CY183" s="38"/>
      <c r="CZ183" s="38"/>
      <c r="DA183" s="38"/>
      <c r="DB183" s="38"/>
      <c r="DC183" s="38"/>
      <c r="DD183" s="38"/>
      <c r="DE183" s="38"/>
      <c r="DF183" s="38"/>
      <c r="DG183" s="38"/>
    </row>
    <row r="184" spans="6:111" ht="18" customHeight="1" x14ac:dyDescent="0.25"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</row>
    <row r="185" spans="6:111" ht="18" customHeight="1" x14ac:dyDescent="0.25"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  <c r="CG185" s="38"/>
      <c r="CH185" s="38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38"/>
      <c r="CW185" s="38"/>
      <c r="CX185" s="38"/>
      <c r="CY185" s="38"/>
      <c r="CZ185" s="38"/>
      <c r="DA185" s="38"/>
      <c r="DB185" s="38"/>
      <c r="DC185" s="38"/>
      <c r="DD185" s="38"/>
      <c r="DE185" s="38"/>
      <c r="DF185" s="38"/>
      <c r="DG185" s="38"/>
    </row>
    <row r="186" spans="6:111" ht="18" customHeight="1" x14ac:dyDescent="0.25"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  <c r="CG186" s="38"/>
      <c r="CH186" s="38"/>
      <c r="CI186" s="38"/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  <c r="CU186" s="38"/>
      <c r="CV186" s="38"/>
      <c r="CW186" s="38"/>
      <c r="CX186" s="38"/>
      <c r="CY186" s="38"/>
      <c r="CZ186" s="38"/>
      <c r="DA186" s="38"/>
      <c r="DB186" s="38"/>
      <c r="DC186" s="38"/>
      <c r="DD186" s="38"/>
      <c r="DE186" s="38"/>
      <c r="DF186" s="38"/>
      <c r="DG186" s="38"/>
    </row>
    <row r="187" spans="6:111" ht="18" customHeight="1" x14ac:dyDescent="0.25"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  <c r="CG187" s="38"/>
      <c r="CH187" s="38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  <c r="CU187" s="38"/>
      <c r="CV187" s="38"/>
      <c r="CW187" s="38"/>
      <c r="CX187" s="38"/>
      <c r="CY187" s="38"/>
      <c r="CZ187" s="38"/>
      <c r="DA187" s="38"/>
      <c r="DB187" s="38"/>
      <c r="DC187" s="38"/>
      <c r="DD187" s="38"/>
      <c r="DE187" s="38"/>
      <c r="DF187" s="38"/>
      <c r="DG187" s="38"/>
    </row>
    <row r="188" spans="6:111" ht="18" customHeight="1" x14ac:dyDescent="0.25"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</row>
    <row r="189" spans="6:111" ht="18" customHeight="1" x14ac:dyDescent="0.25"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8"/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  <c r="CU189" s="38"/>
      <c r="CV189" s="38"/>
      <c r="CW189" s="38"/>
      <c r="CX189" s="38"/>
      <c r="CY189" s="38"/>
      <c r="CZ189" s="38"/>
      <c r="DA189" s="38"/>
      <c r="DB189" s="38"/>
      <c r="DC189" s="38"/>
      <c r="DD189" s="38"/>
      <c r="DE189" s="38"/>
      <c r="DF189" s="38"/>
      <c r="DG189" s="38"/>
    </row>
    <row r="190" spans="6:111" ht="18" customHeight="1" x14ac:dyDescent="0.25"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8"/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8"/>
      <c r="CW190" s="38"/>
      <c r="CX190" s="38"/>
      <c r="CY190" s="38"/>
      <c r="CZ190" s="38"/>
      <c r="DA190" s="38"/>
      <c r="DB190" s="38"/>
      <c r="DC190" s="38"/>
      <c r="DD190" s="38"/>
      <c r="DE190" s="38"/>
      <c r="DF190" s="38"/>
      <c r="DG190" s="38"/>
    </row>
    <row r="191" spans="6:111" ht="18" customHeight="1" x14ac:dyDescent="0.25"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38"/>
      <c r="CZ191" s="38"/>
      <c r="DA191" s="38"/>
      <c r="DB191" s="38"/>
      <c r="DC191" s="38"/>
      <c r="DD191" s="38"/>
      <c r="DE191" s="38"/>
      <c r="DF191" s="38"/>
      <c r="DG191" s="38"/>
    </row>
    <row r="192" spans="6:111" ht="18" customHeight="1" x14ac:dyDescent="0.25"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/>
      <c r="CF192" s="38"/>
      <c r="CG192" s="38"/>
      <c r="CH192" s="38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  <c r="CU192" s="38"/>
      <c r="CV192" s="38"/>
      <c r="CW192" s="38"/>
      <c r="CX192" s="38"/>
      <c r="CY192" s="38"/>
      <c r="CZ192" s="38"/>
      <c r="DA192" s="38"/>
      <c r="DB192" s="38"/>
      <c r="DC192" s="38"/>
      <c r="DD192" s="38"/>
      <c r="DE192" s="38"/>
      <c r="DF192" s="38"/>
      <c r="DG192" s="38"/>
    </row>
    <row r="193" spans="6:111" ht="18" customHeight="1" x14ac:dyDescent="0.25"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/>
      <c r="CF193" s="38"/>
      <c r="CG193" s="38"/>
      <c r="CH193" s="38"/>
      <c r="CI193" s="38"/>
      <c r="CJ193" s="38"/>
      <c r="CK193" s="38"/>
      <c r="CL193" s="38"/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/>
      <c r="CX193" s="38"/>
      <c r="CY193" s="38"/>
      <c r="CZ193" s="38"/>
      <c r="DA193" s="38"/>
      <c r="DB193" s="38"/>
      <c r="DC193" s="38"/>
      <c r="DD193" s="38"/>
      <c r="DE193" s="38"/>
      <c r="DF193" s="38"/>
      <c r="DG193" s="38"/>
    </row>
    <row r="194" spans="6:111" ht="18" customHeight="1" x14ac:dyDescent="0.25"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/>
      <c r="CF194" s="38"/>
      <c r="CG194" s="38"/>
      <c r="CH194" s="38"/>
      <c r="CI194" s="38"/>
      <c r="CJ194" s="38"/>
      <c r="CK194" s="38"/>
      <c r="CL194" s="38"/>
      <c r="CM194" s="38"/>
      <c r="CN194" s="38"/>
      <c r="CO194" s="38"/>
      <c r="CP194" s="38"/>
      <c r="CQ194" s="38"/>
      <c r="CR194" s="38"/>
      <c r="CS194" s="38"/>
      <c r="CT194" s="38"/>
      <c r="CU194" s="38"/>
      <c r="CV194" s="38"/>
      <c r="CW194" s="38"/>
      <c r="CX194" s="38"/>
      <c r="CY194" s="38"/>
      <c r="CZ194" s="38"/>
      <c r="DA194" s="38"/>
      <c r="DB194" s="38"/>
      <c r="DC194" s="38"/>
      <c r="DD194" s="38"/>
      <c r="DE194" s="38"/>
      <c r="DF194" s="38"/>
      <c r="DG194" s="38"/>
    </row>
    <row r="195" spans="6:111" ht="18" customHeight="1" x14ac:dyDescent="0.25"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/>
      <c r="CF195" s="38"/>
      <c r="CG195" s="38"/>
      <c r="CH195" s="38"/>
      <c r="CI195" s="38"/>
      <c r="CJ195" s="38"/>
      <c r="CK195" s="38"/>
      <c r="CL195" s="38"/>
      <c r="CM195" s="38"/>
      <c r="CN195" s="38"/>
      <c r="CO195" s="38"/>
      <c r="CP195" s="38"/>
      <c r="CQ195" s="38"/>
      <c r="CR195" s="38"/>
      <c r="CS195" s="38"/>
      <c r="CT195" s="38"/>
      <c r="CU195" s="38"/>
      <c r="CV195" s="38"/>
      <c r="CW195" s="38"/>
      <c r="CX195" s="38"/>
      <c r="CY195" s="38"/>
      <c r="CZ195" s="38"/>
      <c r="DA195" s="38"/>
      <c r="DB195" s="38"/>
      <c r="DC195" s="38"/>
      <c r="DD195" s="38"/>
      <c r="DE195" s="38"/>
      <c r="DF195" s="38"/>
      <c r="DG195" s="38"/>
    </row>
    <row r="196" spans="6:111" ht="18" customHeight="1" x14ac:dyDescent="0.25"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8"/>
      <c r="DG196" s="38"/>
    </row>
    <row r="197" spans="6:111" ht="18" customHeight="1" x14ac:dyDescent="0.25"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38"/>
      <c r="CE197" s="38"/>
      <c r="CF197" s="38"/>
      <c r="CG197" s="38"/>
      <c r="CH197" s="38"/>
      <c r="CI197" s="38"/>
      <c r="CJ197" s="38"/>
      <c r="CK197" s="38"/>
      <c r="CL197" s="38"/>
      <c r="CM197" s="38"/>
      <c r="CN197" s="38"/>
      <c r="CO197" s="38"/>
      <c r="CP197" s="38"/>
      <c r="CQ197" s="38"/>
      <c r="CR197" s="38"/>
      <c r="CS197" s="38"/>
      <c r="CT197" s="38"/>
      <c r="CU197" s="38"/>
      <c r="CV197" s="38"/>
      <c r="CW197" s="38"/>
      <c r="CX197" s="38"/>
      <c r="CY197" s="38"/>
      <c r="CZ197" s="38"/>
      <c r="DA197" s="38"/>
      <c r="DB197" s="38"/>
      <c r="DC197" s="38"/>
      <c r="DD197" s="38"/>
      <c r="DE197" s="38"/>
      <c r="DF197" s="38"/>
      <c r="DG197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Z71"/>
  <sheetViews>
    <sheetView zoomScaleNormal="100" zoomScaleSheetLayoutView="100" workbookViewId="0">
      <selection activeCell="E20" sqref="E20"/>
    </sheetView>
  </sheetViews>
  <sheetFormatPr defaultColWidth="9.140625" defaultRowHeight="18" customHeight="1" x14ac:dyDescent="0.25"/>
  <cols>
    <col min="1" max="1" width="9.28515625" style="3" customWidth="1"/>
    <col min="2" max="2" width="67.28515625" style="2" bestFit="1" customWidth="1"/>
    <col min="3" max="3" width="11.7109375" style="3" customWidth="1"/>
    <col min="4" max="4" width="16.85546875" style="3" customWidth="1"/>
    <col min="5" max="5" width="21.28515625" style="2" customWidth="1"/>
    <col min="6" max="16384" width="9.140625" style="2"/>
  </cols>
  <sheetData>
    <row r="1" spans="1:78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</row>
    <row r="2" spans="1:78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</row>
    <row r="3" spans="1:78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</row>
    <row r="4" spans="1:78" s="4" customFormat="1" ht="18" customHeight="1" thickBot="1" x14ac:dyDescent="0.3">
      <c r="A4" s="96"/>
      <c r="B4" s="19" t="s">
        <v>15</v>
      </c>
      <c r="C4" s="102" t="s">
        <v>14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</row>
    <row r="5" spans="1:78" s="4" customFormat="1" ht="18" customHeight="1" thickBot="1" x14ac:dyDescent="0.3">
      <c r="A5" s="97">
        <v>3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</row>
    <row r="6" spans="1:78" s="4" customFormat="1" ht="18" customHeight="1" thickBot="1" x14ac:dyDescent="0.3">
      <c r="A6" s="98"/>
      <c r="B6" s="19" t="s">
        <v>2</v>
      </c>
      <c r="C6" s="102">
        <v>2008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</row>
    <row r="7" spans="1:78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</row>
    <row r="8" spans="1:78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</row>
    <row r="9" spans="1:78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</row>
    <row r="10" spans="1:78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</row>
    <row r="11" spans="1:78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</row>
    <row r="12" spans="1:78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</row>
    <row r="13" spans="1:78" s="1" customFormat="1" ht="18" customHeight="1" x14ac:dyDescent="0.25">
      <c r="A13" s="22">
        <v>5</v>
      </c>
      <c r="B13" s="23" t="s">
        <v>242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</row>
    <row r="14" spans="1:78" s="1" customFormat="1" ht="18" customHeight="1" x14ac:dyDescent="0.25">
      <c r="A14" s="22">
        <v>6</v>
      </c>
      <c r="B14" s="23" t="s">
        <v>243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</row>
    <row r="15" spans="1:78" s="1" customFormat="1" ht="18" customHeight="1" x14ac:dyDescent="0.25">
      <c r="A15" s="22">
        <v>7</v>
      </c>
      <c r="B15" s="23" t="s">
        <v>244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</row>
    <row r="16" spans="1:78" s="1" customFormat="1" ht="18" customHeight="1" x14ac:dyDescent="0.25">
      <c r="A16" s="22">
        <v>8</v>
      </c>
      <c r="B16" s="23" t="s">
        <v>245</v>
      </c>
      <c r="C16" s="22" t="s">
        <v>33</v>
      </c>
      <c r="D16" s="31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</row>
    <row r="17" spans="1:78" s="1" customFormat="1" ht="18" customHeight="1" x14ac:dyDescent="0.25">
      <c r="A17" s="22">
        <v>9</v>
      </c>
      <c r="B17" s="23" t="s">
        <v>246</v>
      </c>
      <c r="C17" s="22" t="s">
        <v>33</v>
      </c>
      <c r="D17" s="31"/>
      <c r="E17" s="32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</row>
    <row r="18" spans="1:78" s="1" customFormat="1" ht="18" customHeight="1" x14ac:dyDescent="0.25">
      <c r="A18" s="22">
        <v>10</v>
      </c>
      <c r="B18" s="23" t="s">
        <v>247</v>
      </c>
      <c r="C18" s="22" t="s">
        <v>33</v>
      </c>
      <c r="D18" s="33"/>
      <c r="E18" s="32"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</row>
    <row r="19" spans="1:78" s="1" customFormat="1" ht="18" customHeight="1" x14ac:dyDescent="0.25">
      <c r="A19" s="25"/>
      <c r="B19" s="49"/>
      <c r="C19" s="25"/>
      <c r="D19" s="26" t="s">
        <v>248</v>
      </c>
      <c r="E19" s="24">
        <f>SUM(E9:E18)</f>
        <v>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</row>
    <row r="20" spans="1:78" ht="18" customHeight="1" x14ac:dyDescent="0.25">
      <c r="A20" s="39"/>
      <c r="B20" s="38"/>
      <c r="C20" s="39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</row>
    <row r="21" spans="1:78" ht="18" customHeight="1" x14ac:dyDescent="0.25">
      <c r="A21" s="39"/>
      <c r="B21" s="38"/>
      <c r="C21" s="39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</row>
    <row r="22" spans="1:78" ht="18" customHeight="1" x14ac:dyDescent="0.25">
      <c r="A22" s="39"/>
      <c r="B22" s="38"/>
      <c r="C22" s="39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</row>
    <row r="23" spans="1:78" ht="18" customHeight="1" x14ac:dyDescent="0.25">
      <c r="A23" s="39"/>
      <c r="B23" s="38"/>
      <c r="C23" s="39"/>
      <c r="D23" s="39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</row>
    <row r="24" spans="1:78" ht="18" customHeight="1" x14ac:dyDescent="0.25">
      <c r="A24" s="39"/>
      <c r="B24" s="38"/>
      <c r="C24" s="39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</row>
    <row r="25" spans="1:78" ht="18" customHeight="1" x14ac:dyDescent="0.25">
      <c r="A25" s="39"/>
      <c r="B25" s="38"/>
      <c r="C25" s="39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</row>
    <row r="26" spans="1:78" ht="18" customHeight="1" x14ac:dyDescent="0.25">
      <c r="A26" s="39"/>
      <c r="B26" s="38"/>
      <c r="C26" s="39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</row>
    <row r="27" spans="1:78" ht="18" customHeight="1" x14ac:dyDescent="0.25">
      <c r="A27" s="39"/>
      <c r="B27" s="38"/>
      <c r="C27" s="39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</row>
    <row r="28" spans="1:78" ht="18" customHeight="1" x14ac:dyDescent="0.25">
      <c r="A28" s="39"/>
      <c r="B28" s="38"/>
      <c r="C28" s="39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</row>
    <row r="29" spans="1:78" ht="18" customHeight="1" x14ac:dyDescent="0.25">
      <c r="A29" s="39"/>
      <c r="B29" s="38"/>
      <c r="C29" s="39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</row>
    <row r="30" spans="1:78" ht="18" customHeight="1" x14ac:dyDescent="0.25">
      <c r="A30" s="39"/>
      <c r="B30" s="38"/>
      <c r="C30" s="39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</row>
    <row r="31" spans="1:78" ht="18" customHeight="1" x14ac:dyDescent="0.25">
      <c r="A31" s="39"/>
      <c r="B31" s="38"/>
      <c r="C31" s="39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</row>
    <row r="32" spans="1:78" ht="18" customHeight="1" x14ac:dyDescent="0.25">
      <c r="A32" s="39"/>
      <c r="B32" s="38"/>
      <c r="C32" s="39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</row>
    <row r="33" spans="1:78" ht="18" customHeight="1" x14ac:dyDescent="0.25">
      <c r="A33" s="39"/>
      <c r="B33" s="38"/>
      <c r="C33" s="39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</row>
    <row r="34" spans="1:78" ht="18" customHeight="1" x14ac:dyDescent="0.25">
      <c r="A34" s="39"/>
      <c r="B34" s="38"/>
      <c r="C34" s="39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</row>
    <row r="35" spans="1:78" ht="18" customHeight="1" x14ac:dyDescent="0.25">
      <c r="A35" s="39"/>
      <c r="B35" s="38"/>
      <c r="C35" s="39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</row>
    <row r="36" spans="1:78" ht="18" customHeight="1" x14ac:dyDescent="0.25">
      <c r="A36" s="39"/>
      <c r="B36" s="38"/>
      <c r="C36" s="39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</row>
    <row r="37" spans="1:78" ht="18" customHeight="1" x14ac:dyDescent="0.25">
      <c r="A37" s="39"/>
      <c r="B37" s="38"/>
      <c r="C37" s="39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</row>
    <row r="38" spans="1:78" ht="18" customHeight="1" x14ac:dyDescent="0.25">
      <c r="A38" s="39"/>
      <c r="B38" s="38"/>
      <c r="C38" s="39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</row>
    <row r="39" spans="1:78" ht="18" customHeight="1" x14ac:dyDescent="0.25">
      <c r="A39" s="39"/>
      <c r="B39" s="38"/>
      <c r="C39" s="39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</row>
    <row r="40" spans="1:78" ht="18" customHeight="1" x14ac:dyDescent="0.25">
      <c r="A40" s="39"/>
      <c r="B40" s="38"/>
      <c r="C40" s="39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</row>
    <row r="41" spans="1:78" ht="18" customHeight="1" x14ac:dyDescent="0.25">
      <c r="A41" s="39"/>
      <c r="B41" s="38"/>
      <c r="C41" s="39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</row>
    <row r="42" spans="1:78" ht="18" customHeight="1" x14ac:dyDescent="0.25">
      <c r="A42" s="39"/>
      <c r="B42" s="38"/>
      <c r="C42" s="39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</row>
    <row r="43" spans="1:78" ht="18" customHeight="1" x14ac:dyDescent="0.25">
      <c r="A43" s="39"/>
      <c r="B43" s="38"/>
      <c r="C43" s="39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</row>
    <row r="44" spans="1:78" ht="18" customHeight="1" x14ac:dyDescent="0.25">
      <c r="A44" s="39"/>
      <c r="B44" s="38"/>
      <c r="C44" s="39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</row>
    <row r="45" spans="1:78" ht="18" customHeight="1" x14ac:dyDescent="0.25">
      <c r="A45" s="39"/>
      <c r="B45" s="38"/>
      <c r="C45" s="39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</row>
    <row r="46" spans="1:78" ht="18" customHeight="1" x14ac:dyDescent="0.25">
      <c r="A46" s="39"/>
      <c r="B46" s="38"/>
      <c r="C46" s="39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</row>
    <row r="47" spans="1:78" ht="18" customHeight="1" x14ac:dyDescent="0.25">
      <c r="A47" s="39"/>
      <c r="B47" s="38"/>
      <c r="C47" s="39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</row>
    <row r="48" spans="1:78" ht="18" customHeight="1" x14ac:dyDescent="0.25">
      <c r="A48" s="39"/>
      <c r="B48" s="38"/>
      <c r="C48" s="39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</row>
    <row r="49" spans="1:78" ht="18" customHeight="1" x14ac:dyDescent="0.25">
      <c r="A49" s="39"/>
      <c r="B49" s="38"/>
      <c r="C49" s="39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</row>
    <row r="50" spans="1:78" ht="18" customHeight="1" x14ac:dyDescent="0.25">
      <c r="A50" s="39"/>
      <c r="B50" s="38"/>
      <c r="C50" s="39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</row>
    <row r="51" spans="1:78" ht="18" customHeight="1" x14ac:dyDescent="0.25">
      <c r="A51" s="39"/>
      <c r="B51" s="38"/>
      <c r="C51" s="39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</row>
    <row r="52" spans="1:78" ht="18" customHeight="1" x14ac:dyDescent="0.25">
      <c r="A52" s="39"/>
      <c r="B52" s="38"/>
      <c r="C52" s="39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</row>
    <row r="53" spans="1:78" ht="18" customHeight="1" x14ac:dyDescent="0.25">
      <c r="A53" s="39"/>
      <c r="B53" s="38"/>
      <c r="C53" s="39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</row>
    <row r="54" spans="1:78" ht="18" customHeight="1" x14ac:dyDescent="0.25">
      <c r="A54" s="39"/>
      <c r="B54" s="38"/>
      <c r="C54" s="39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</row>
    <row r="55" spans="1:78" ht="18" customHeight="1" x14ac:dyDescent="0.25">
      <c r="A55" s="39"/>
      <c r="B55" s="38"/>
      <c r="C55" s="39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</row>
    <row r="56" spans="1:78" ht="18" customHeight="1" x14ac:dyDescent="0.25">
      <c r="A56" s="39"/>
      <c r="B56" s="38"/>
      <c r="C56" s="39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</row>
    <row r="57" spans="1:78" ht="18" customHeight="1" x14ac:dyDescent="0.25">
      <c r="A57" s="39"/>
      <c r="B57" s="38"/>
      <c r="C57" s="39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</row>
    <row r="58" spans="1:78" ht="18" customHeight="1" x14ac:dyDescent="0.25">
      <c r="A58" s="39"/>
      <c r="B58" s="38"/>
      <c r="C58" s="39"/>
      <c r="D58" s="39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</row>
    <row r="59" spans="1:78" ht="18" customHeight="1" x14ac:dyDescent="0.25">
      <c r="A59" s="39"/>
      <c r="B59" s="38"/>
      <c r="C59" s="39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</row>
    <row r="60" spans="1:78" ht="18" customHeight="1" x14ac:dyDescent="0.25">
      <c r="A60" s="39"/>
      <c r="B60" s="38"/>
      <c r="C60" s="39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</row>
    <row r="61" spans="1:78" ht="18" customHeight="1" x14ac:dyDescent="0.25">
      <c r="A61" s="39"/>
      <c r="B61" s="38"/>
      <c r="C61" s="39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</row>
    <row r="62" spans="1:78" ht="18" customHeight="1" x14ac:dyDescent="0.25">
      <c r="A62" s="39"/>
      <c r="B62" s="38"/>
      <c r="C62" s="39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</row>
    <row r="63" spans="1:78" ht="18" customHeight="1" x14ac:dyDescent="0.25">
      <c r="A63" s="39"/>
      <c r="B63" s="38"/>
      <c r="C63" s="39"/>
      <c r="D63" s="39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</row>
    <row r="64" spans="1:78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</row>
    <row r="65" spans="6:78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</row>
    <row r="66" spans="6:78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</row>
    <row r="67" spans="6:78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</row>
    <row r="68" spans="6:78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</row>
    <row r="69" spans="6:78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</row>
    <row r="70" spans="6:78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</row>
    <row r="71" spans="6:78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</row>
  </sheetData>
  <sheetProtection formatCells="0" formatColumns="0" formatRows="0" insertColumns="0" insertRows="0" insertHyperlinks="0" deleteColumns="0" deleteRows="0" sort="0" autoFilter="0" pivotTables="0"/>
  <mergeCells count="7">
    <mergeCell ref="A3:A4"/>
    <mergeCell ref="A5:A6"/>
    <mergeCell ref="B1:E1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W131"/>
  <sheetViews>
    <sheetView zoomScaleNormal="100" zoomScaleSheetLayoutView="100" workbookViewId="0">
      <selection activeCell="E20" sqref="E20"/>
    </sheetView>
  </sheetViews>
  <sheetFormatPr defaultColWidth="9.140625" defaultRowHeight="18" customHeight="1" x14ac:dyDescent="0.25"/>
  <cols>
    <col min="1" max="1" width="9.28515625" style="3" customWidth="1"/>
    <col min="2" max="2" width="67.28515625" style="2" bestFit="1" customWidth="1"/>
    <col min="3" max="3" width="11.7109375" style="3" customWidth="1"/>
    <col min="4" max="4" width="16.140625" style="3" customWidth="1"/>
    <col min="5" max="5" width="22.85546875" style="2" customWidth="1"/>
    <col min="6" max="16384" width="9.140625" style="2"/>
  </cols>
  <sheetData>
    <row r="1" spans="1:75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</row>
    <row r="2" spans="1:75" customFormat="1" ht="17.25" customHeight="1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</row>
    <row r="3" spans="1:75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</row>
    <row r="4" spans="1:75" s="4" customFormat="1" ht="18" customHeight="1" thickBot="1" x14ac:dyDescent="0.3">
      <c r="A4" s="96"/>
      <c r="B4" s="19" t="s">
        <v>17</v>
      </c>
      <c r="C4" s="102" t="s">
        <v>16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</row>
    <row r="5" spans="1:75" s="4" customFormat="1" ht="18" customHeight="1" thickBot="1" x14ac:dyDescent="0.3">
      <c r="A5" s="97">
        <v>4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</row>
    <row r="6" spans="1:75" s="4" customFormat="1" ht="18" customHeight="1" thickBot="1" x14ac:dyDescent="0.3">
      <c r="A6" s="98"/>
      <c r="B6" s="19" t="s">
        <v>3</v>
      </c>
      <c r="C6" s="102">
        <v>2002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</row>
    <row r="7" spans="1:75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</row>
    <row r="8" spans="1:75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</row>
    <row r="9" spans="1:75" s="1" customFormat="1" ht="18" customHeight="1" x14ac:dyDescent="0.25">
      <c r="A9" s="22">
        <v>1</v>
      </c>
      <c r="B9" s="23" t="s">
        <v>238</v>
      </c>
      <c r="C9" s="22" t="s">
        <v>33</v>
      </c>
      <c r="D9" s="45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</row>
    <row r="10" spans="1:75" s="1" customFormat="1" ht="18" customHeight="1" x14ac:dyDescent="0.25">
      <c r="A10" s="22">
        <v>2</v>
      </c>
      <c r="B10" s="23" t="s">
        <v>239</v>
      </c>
      <c r="C10" s="22" t="s">
        <v>34</v>
      </c>
      <c r="D10" s="45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</row>
    <row r="11" spans="1:75" s="1" customFormat="1" ht="18" customHeight="1" x14ac:dyDescent="0.25">
      <c r="A11" s="22">
        <v>3</v>
      </c>
      <c r="B11" s="23" t="s">
        <v>240</v>
      </c>
      <c r="C11" s="22" t="s">
        <v>33</v>
      </c>
      <c r="D11" s="45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</row>
    <row r="12" spans="1:75" s="1" customFormat="1" ht="18" customHeight="1" x14ac:dyDescent="0.25">
      <c r="A12" s="22">
        <v>4</v>
      </c>
      <c r="B12" s="23" t="s">
        <v>241</v>
      </c>
      <c r="C12" s="22" t="s">
        <v>33</v>
      </c>
      <c r="D12" s="45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</row>
    <row r="13" spans="1:75" s="1" customFormat="1" ht="18" customHeight="1" x14ac:dyDescent="0.25">
      <c r="A13" s="22">
        <v>5</v>
      </c>
      <c r="B13" s="23" t="s">
        <v>242</v>
      </c>
      <c r="C13" s="22" t="s">
        <v>33</v>
      </c>
      <c r="D13" s="45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</row>
    <row r="14" spans="1:75" s="1" customFormat="1" ht="18" customHeight="1" x14ac:dyDescent="0.25">
      <c r="A14" s="22">
        <v>6</v>
      </c>
      <c r="B14" s="23" t="s">
        <v>243</v>
      </c>
      <c r="C14" s="22" t="s">
        <v>33</v>
      </c>
      <c r="D14" s="45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</row>
    <row r="15" spans="1:75" s="1" customFormat="1" ht="18" customHeight="1" x14ac:dyDescent="0.25">
      <c r="A15" s="22">
        <v>7</v>
      </c>
      <c r="B15" s="23" t="s">
        <v>244</v>
      </c>
      <c r="C15" s="22" t="s">
        <v>33</v>
      </c>
      <c r="D15" s="45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</row>
    <row r="16" spans="1:75" s="1" customFormat="1" ht="18" customHeight="1" x14ac:dyDescent="0.25">
      <c r="A16" s="22">
        <v>8</v>
      </c>
      <c r="B16" s="23" t="s">
        <v>245</v>
      </c>
      <c r="C16" s="22" t="s">
        <v>33</v>
      </c>
      <c r="D16" s="45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</row>
    <row r="17" spans="1:75" s="1" customFormat="1" ht="18" customHeight="1" x14ac:dyDescent="0.25">
      <c r="A17" s="22">
        <v>9</v>
      </c>
      <c r="B17" s="23" t="s">
        <v>246</v>
      </c>
      <c r="C17" s="22" t="s">
        <v>33</v>
      </c>
      <c r="D17" s="45"/>
      <c r="E17" s="32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</row>
    <row r="18" spans="1:75" s="1" customFormat="1" ht="18" customHeight="1" x14ac:dyDescent="0.25">
      <c r="A18" s="22">
        <v>10</v>
      </c>
      <c r="B18" s="23" t="s">
        <v>247</v>
      </c>
      <c r="C18" s="22" t="s">
        <v>33</v>
      </c>
      <c r="D18" s="45"/>
      <c r="E18" s="32"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</row>
    <row r="19" spans="1:75" ht="18" customHeight="1" x14ac:dyDescent="0.25">
      <c r="A19" s="25"/>
      <c r="B19" s="43"/>
      <c r="C19" s="44"/>
      <c r="D19" s="26" t="s">
        <v>248</v>
      </c>
      <c r="E19" s="24">
        <f>SUM(E9:E18)</f>
        <v>0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</row>
    <row r="20" spans="1:75" ht="18" customHeight="1" x14ac:dyDescent="0.25"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</row>
    <row r="21" spans="1:75" ht="18" customHeight="1" x14ac:dyDescent="0.25"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</row>
    <row r="22" spans="1:75" ht="18" customHeight="1" x14ac:dyDescent="0.25"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</row>
    <row r="23" spans="1:75" ht="18" customHeight="1" x14ac:dyDescent="0.25"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</row>
    <row r="24" spans="1:75" ht="18" customHeight="1" x14ac:dyDescent="0.25"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</row>
    <row r="25" spans="1:75" ht="18" customHeight="1" x14ac:dyDescent="0.25"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</row>
    <row r="26" spans="1:75" ht="18" customHeight="1" x14ac:dyDescent="0.25"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</row>
    <row r="27" spans="1:75" ht="18" customHeight="1" x14ac:dyDescent="0.25"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</row>
    <row r="28" spans="1:75" ht="18" customHeight="1" x14ac:dyDescent="0.25"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</row>
    <row r="29" spans="1:75" ht="18" customHeight="1" x14ac:dyDescent="0.25"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</row>
    <row r="30" spans="1:75" ht="18" customHeight="1" x14ac:dyDescent="0.25"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</row>
    <row r="31" spans="1:75" ht="18" customHeight="1" x14ac:dyDescent="0.25"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</row>
    <row r="32" spans="1:75" ht="18" customHeight="1" x14ac:dyDescent="0.25"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</row>
    <row r="33" spans="6:75" ht="18" customHeight="1" x14ac:dyDescent="0.25"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</row>
    <row r="34" spans="6:75" ht="18" customHeight="1" x14ac:dyDescent="0.25"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</row>
    <row r="35" spans="6:75" ht="18" customHeight="1" x14ac:dyDescent="0.25"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</row>
    <row r="36" spans="6:75" ht="18" customHeight="1" x14ac:dyDescent="0.25"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</row>
    <row r="37" spans="6:75" ht="18" customHeight="1" x14ac:dyDescent="0.25"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</row>
    <row r="38" spans="6:75" ht="18" customHeight="1" x14ac:dyDescent="0.25"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</row>
    <row r="39" spans="6:75" ht="18" customHeight="1" x14ac:dyDescent="0.25"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</row>
    <row r="40" spans="6:75" ht="18" customHeight="1" x14ac:dyDescent="0.25"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</row>
    <row r="41" spans="6:75" ht="18" customHeight="1" x14ac:dyDescent="0.25"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</row>
    <row r="42" spans="6:75" ht="18" customHeight="1" x14ac:dyDescent="0.25"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</row>
    <row r="43" spans="6:75" ht="18" customHeight="1" x14ac:dyDescent="0.25"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</row>
    <row r="44" spans="6:75" ht="18" customHeight="1" x14ac:dyDescent="0.25"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</row>
    <row r="45" spans="6:75" ht="18" customHeight="1" x14ac:dyDescent="0.25"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</row>
    <row r="46" spans="6:75" ht="18" customHeight="1" x14ac:dyDescent="0.25"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</row>
    <row r="47" spans="6:75" ht="18" customHeight="1" x14ac:dyDescent="0.25"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</row>
    <row r="48" spans="6:75" ht="18" customHeight="1" x14ac:dyDescent="0.25"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</row>
    <row r="49" spans="6:75" ht="18" customHeight="1" x14ac:dyDescent="0.25"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</row>
    <row r="50" spans="6:75" ht="18" customHeight="1" x14ac:dyDescent="0.25"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</row>
    <row r="51" spans="6:75" ht="18" customHeight="1" x14ac:dyDescent="0.25"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</row>
    <row r="52" spans="6:75" ht="18" customHeight="1" x14ac:dyDescent="0.25"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</row>
    <row r="53" spans="6:75" ht="18" customHeight="1" x14ac:dyDescent="0.25"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</row>
    <row r="54" spans="6:75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</row>
    <row r="55" spans="6:75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</row>
    <row r="56" spans="6:75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</row>
    <row r="57" spans="6:75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</row>
    <row r="58" spans="6:75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</row>
    <row r="59" spans="6:75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</row>
    <row r="60" spans="6:75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</row>
    <row r="61" spans="6:75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</row>
    <row r="62" spans="6:75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</row>
    <row r="63" spans="6:75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</row>
    <row r="64" spans="6:75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</row>
    <row r="65" spans="6:75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</row>
    <row r="66" spans="6:75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</row>
    <row r="67" spans="6:75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</row>
    <row r="68" spans="6:75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</row>
    <row r="69" spans="6:75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</row>
    <row r="70" spans="6:75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</row>
    <row r="71" spans="6:75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</row>
    <row r="72" spans="6:75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</row>
    <row r="73" spans="6:75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</row>
    <row r="74" spans="6:75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</row>
    <row r="75" spans="6:75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</row>
    <row r="76" spans="6:75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</row>
    <row r="77" spans="6:75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</row>
    <row r="78" spans="6:75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</row>
    <row r="79" spans="6:75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</row>
    <row r="80" spans="6:75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</row>
    <row r="81" spans="6:75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</row>
    <row r="82" spans="6:75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</row>
    <row r="83" spans="6:75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</row>
    <row r="84" spans="6:75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</row>
    <row r="85" spans="6:75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</row>
    <row r="86" spans="6:75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</row>
    <row r="87" spans="6:75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</row>
    <row r="88" spans="6:75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</row>
    <row r="89" spans="6:75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</row>
    <row r="90" spans="6:75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</row>
    <row r="91" spans="6:75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</row>
    <row r="92" spans="6:75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</row>
    <row r="93" spans="6:75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</row>
    <row r="94" spans="6:75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</row>
    <row r="95" spans="6:75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</row>
    <row r="96" spans="6:75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</row>
    <row r="97" spans="6:75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</row>
    <row r="98" spans="6:75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</row>
    <row r="99" spans="6:75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</row>
    <row r="100" spans="6:75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</row>
    <row r="101" spans="6:75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</row>
    <row r="102" spans="6:75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</row>
    <row r="103" spans="6:75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</row>
    <row r="104" spans="6:75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</row>
    <row r="105" spans="6:75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</row>
    <row r="106" spans="6:75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</row>
    <row r="107" spans="6:75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</row>
    <row r="108" spans="6:75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</row>
    <row r="109" spans="6:75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</row>
    <row r="110" spans="6:75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</row>
    <row r="111" spans="6:75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</row>
    <row r="112" spans="6:75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</row>
    <row r="113" spans="6:75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</row>
    <row r="114" spans="6:75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</row>
    <row r="115" spans="6:75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</row>
    <row r="116" spans="6:75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</row>
    <row r="117" spans="6:75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</row>
    <row r="118" spans="6:75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</row>
    <row r="119" spans="6:75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</row>
    <row r="120" spans="6:75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</row>
    <row r="121" spans="6:75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</row>
    <row r="122" spans="6:75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</row>
    <row r="123" spans="6:75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</row>
    <row r="124" spans="6:75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</row>
    <row r="125" spans="6:75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</row>
    <row r="126" spans="6:75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</row>
    <row r="127" spans="6:75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</row>
    <row r="128" spans="6:75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</row>
    <row r="129" spans="6:75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</row>
    <row r="130" spans="6:75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</row>
    <row r="131" spans="6:75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19"/>
  <sheetViews>
    <sheetView zoomScaleNormal="100" zoomScaleSheetLayoutView="100" workbookViewId="0">
      <selection activeCell="E20" sqref="E20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6.5703125" style="3" customWidth="1"/>
    <col min="5" max="5" width="21.140625" style="2" customWidth="1"/>
    <col min="6" max="16384" width="9.140625" style="2"/>
  </cols>
  <sheetData>
    <row r="1" spans="1:32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2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4" customFormat="1" ht="18" customHeight="1" thickBot="1" x14ac:dyDescent="0.3">
      <c r="A4" s="96"/>
      <c r="B4" s="19" t="s">
        <v>19</v>
      </c>
      <c r="C4" s="102" t="s">
        <v>24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4" customFormat="1" ht="18" customHeight="1" thickBot="1" x14ac:dyDescent="0.3">
      <c r="A5" s="97">
        <v>5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4" customFormat="1" ht="18" customHeight="1" thickBot="1" x14ac:dyDescent="0.3">
      <c r="A6" s="98"/>
      <c r="B6" s="19" t="s">
        <v>4</v>
      </c>
      <c r="C6" s="102">
        <v>2008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32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</row>
    <row r="8" spans="1:32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</row>
    <row r="9" spans="1:32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</row>
    <row r="10" spans="1:32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</row>
    <row r="11" spans="1:32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</row>
    <row r="12" spans="1:32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</row>
    <row r="13" spans="1:32" s="1" customFormat="1" ht="18" customHeight="1" x14ac:dyDescent="0.25">
      <c r="A13" s="22">
        <v>5</v>
      </c>
      <c r="B13" s="23" t="s">
        <v>242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</row>
    <row r="14" spans="1:32" s="1" customFormat="1" ht="18" customHeight="1" x14ac:dyDescent="0.25">
      <c r="A14" s="22">
        <v>6</v>
      </c>
      <c r="B14" s="23" t="s">
        <v>243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</row>
    <row r="15" spans="1:32" s="1" customFormat="1" ht="18" customHeight="1" x14ac:dyDescent="0.25">
      <c r="A15" s="22">
        <v>7</v>
      </c>
      <c r="B15" s="23" t="s">
        <v>244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</row>
    <row r="16" spans="1:32" s="1" customFormat="1" ht="18" customHeight="1" x14ac:dyDescent="0.25">
      <c r="A16" s="22">
        <v>8</v>
      </c>
      <c r="B16" s="23" t="s">
        <v>245</v>
      </c>
      <c r="C16" s="22" t="s">
        <v>33</v>
      </c>
      <c r="D16" s="31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</row>
    <row r="17" spans="1:32" s="1" customFormat="1" ht="18" customHeight="1" x14ac:dyDescent="0.25">
      <c r="A17" s="22">
        <v>9</v>
      </c>
      <c r="B17" s="23" t="s">
        <v>246</v>
      </c>
      <c r="C17" s="22" t="s">
        <v>33</v>
      </c>
      <c r="D17" s="31"/>
      <c r="E17" s="32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</row>
    <row r="18" spans="1:32" s="1" customFormat="1" ht="18" customHeight="1" x14ac:dyDescent="0.25">
      <c r="A18" s="22">
        <v>10</v>
      </c>
      <c r="B18" s="23" t="s">
        <v>247</v>
      </c>
      <c r="C18" s="22" t="s">
        <v>33</v>
      </c>
      <c r="D18" s="33"/>
      <c r="E18" s="32"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</row>
    <row r="19" spans="1:32" s="1" customFormat="1" ht="18" customHeight="1" x14ac:dyDescent="0.25">
      <c r="A19" s="25"/>
      <c r="B19" s="49"/>
      <c r="C19" s="25"/>
      <c r="D19" s="26" t="s">
        <v>248</v>
      </c>
      <c r="E19" s="24">
        <f>SUM(E9:E18)</f>
        <v>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89"/>
  <sheetViews>
    <sheetView topLeftCell="A63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5.5703125" style="83" customWidth="1"/>
    <col min="5" max="5" width="22.140625" style="75" customWidth="1"/>
    <col min="6" max="16384" width="9.140625" style="75"/>
  </cols>
  <sheetData>
    <row r="1" spans="1:28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</row>
    <row r="2" spans="1:28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</row>
    <row r="3" spans="1:28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</row>
    <row r="4" spans="1:28" s="57" customFormat="1" ht="18" customHeight="1" thickBot="1" x14ac:dyDescent="0.3">
      <c r="A4" s="107"/>
      <c r="B4" s="19" t="s">
        <v>11</v>
      </c>
      <c r="C4" s="102" t="s">
        <v>25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</row>
    <row r="5" spans="1:28" s="57" customFormat="1" ht="18" customHeight="1" thickBot="1" x14ac:dyDescent="0.3">
      <c r="A5" s="97">
        <v>6</v>
      </c>
      <c r="B5" s="18" t="s">
        <v>78</v>
      </c>
      <c r="C5" s="99" t="s">
        <v>77</v>
      </c>
      <c r="D5" s="103"/>
      <c r="E5" s="104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</row>
    <row r="6" spans="1:28" s="57" customFormat="1" ht="18" customHeight="1" thickBot="1" x14ac:dyDescent="0.3">
      <c r="A6" s="108"/>
      <c r="B6" s="19" t="s">
        <v>5</v>
      </c>
      <c r="C6" s="102">
        <v>2008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</row>
    <row r="7" spans="1:28" s="63" customFormat="1" ht="18" customHeight="1" x14ac:dyDescent="0.3">
      <c r="A7" s="61"/>
      <c r="B7" s="61"/>
      <c r="C7" s="54"/>
      <c r="D7" s="54"/>
      <c r="E7" s="61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s="7" customFormat="1" ht="30" x14ac:dyDescent="0.25">
      <c r="A8" s="64" t="s">
        <v>80</v>
      </c>
      <c r="B8" s="64" t="s">
        <v>0</v>
      </c>
      <c r="C8" s="64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</row>
    <row r="9" spans="1:28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</row>
    <row r="10" spans="1:28" s="7" customFormat="1" ht="18" customHeight="1" x14ac:dyDescent="0.25">
      <c r="A10" s="41">
        <v>1</v>
      </c>
      <c r="B10" s="69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</row>
    <row r="11" spans="1:28" s="7" customFormat="1" ht="18" customHeight="1" x14ac:dyDescent="0.25">
      <c r="A11" s="41">
        <v>2</v>
      </c>
      <c r="B11" s="46" t="s">
        <v>132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</row>
    <row r="12" spans="1:28" s="7" customFormat="1" ht="18" customHeight="1" x14ac:dyDescent="0.25">
      <c r="A12" s="41">
        <v>3</v>
      </c>
      <c r="B12" s="46" t="s">
        <v>133</v>
      </c>
      <c r="C12" s="41" t="s">
        <v>33</v>
      </c>
      <c r="D12" s="70"/>
      <c r="E12" s="71">
        <v>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</row>
    <row r="13" spans="1:28" s="7" customFormat="1" ht="18" customHeight="1" x14ac:dyDescent="0.25">
      <c r="A13" s="41"/>
      <c r="B13" s="72" t="s">
        <v>190</v>
      </c>
      <c r="C13" s="41"/>
      <c r="D13" s="41"/>
      <c r="E13" s="73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</row>
    <row r="14" spans="1:28" s="7" customFormat="1" ht="18" customHeight="1" x14ac:dyDescent="0.25">
      <c r="A14" s="41">
        <v>4</v>
      </c>
      <c r="B14" s="46" t="s">
        <v>191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</row>
    <row r="15" spans="1:28" s="7" customFormat="1" ht="18" customHeight="1" x14ac:dyDescent="0.25">
      <c r="A15" s="41">
        <v>5</v>
      </c>
      <c r="B15" s="46" t="s">
        <v>89</v>
      </c>
      <c r="C15" s="41" t="s">
        <v>33</v>
      </c>
      <c r="D15" s="70"/>
      <c r="E15" s="71">
        <v>0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</row>
    <row r="16" spans="1:28" s="7" customFormat="1" ht="18" customHeight="1" x14ac:dyDescent="0.25">
      <c r="A16" s="41"/>
      <c r="B16" s="72" t="s">
        <v>135</v>
      </c>
      <c r="C16" s="41"/>
      <c r="D16" s="41"/>
      <c r="E16" s="73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</row>
    <row r="17" spans="1:28" s="7" customFormat="1" ht="18" customHeight="1" x14ac:dyDescent="0.25">
      <c r="A17" s="41">
        <v>6</v>
      </c>
      <c r="B17" s="46" t="s">
        <v>136</v>
      </c>
      <c r="C17" s="41" t="s">
        <v>33</v>
      </c>
      <c r="D17" s="70"/>
      <c r="E17" s="71">
        <v>0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</row>
    <row r="18" spans="1:28" s="7" customFormat="1" ht="18" customHeight="1" x14ac:dyDescent="0.25">
      <c r="A18" s="41">
        <v>7</v>
      </c>
      <c r="B18" s="46" t="s">
        <v>137</v>
      </c>
      <c r="C18" s="41" t="s">
        <v>33</v>
      </c>
      <c r="D18" s="70"/>
      <c r="E18" s="71">
        <v>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</row>
    <row r="19" spans="1:28" s="7" customFormat="1" ht="18" customHeight="1" x14ac:dyDescent="0.25">
      <c r="A19" s="41">
        <v>8</v>
      </c>
      <c r="B19" s="46" t="s">
        <v>138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</row>
    <row r="20" spans="1:28" s="7" customFormat="1" ht="18" customHeight="1" x14ac:dyDescent="0.25">
      <c r="A20" s="41">
        <v>9</v>
      </c>
      <c r="B20" s="46" t="s">
        <v>139</v>
      </c>
      <c r="C20" s="41" t="s">
        <v>33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</row>
    <row r="21" spans="1:28" s="7" customFormat="1" ht="18" customHeight="1" x14ac:dyDescent="0.25">
      <c r="A21" s="41">
        <v>10</v>
      </c>
      <c r="B21" s="46" t="s">
        <v>140</v>
      </c>
      <c r="C21" s="41" t="s">
        <v>33</v>
      </c>
      <c r="D21" s="70"/>
      <c r="E21" s="71">
        <v>0</v>
      </c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</row>
    <row r="22" spans="1:28" s="7" customFormat="1" ht="18" customHeight="1" x14ac:dyDescent="0.25">
      <c r="A22" s="41">
        <v>11</v>
      </c>
      <c r="B22" s="46" t="s">
        <v>141</v>
      </c>
      <c r="C22" s="41" t="s">
        <v>33</v>
      </c>
      <c r="D22" s="70"/>
      <c r="E22" s="71">
        <v>0</v>
      </c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</row>
    <row r="23" spans="1:28" s="7" customFormat="1" ht="18" customHeight="1" x14ac:dyDescent="0.25">
      <c r="A23" s="41">
        <v>12</v>
      </c>
      <c r="B23" s="46" t="s">
        <v>142</v>
      </c>
      <c r="C23" s="41" t="s">
        <v>33</v>
      </c>
      <c r="D23" s="70"/>
      <c r="E23" s="71">
        <v>0</v>
      </c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</row>
    <row r="24" spans="1:28" ht="18" customHeight="1" x14ac:dyDescent="0.25">
      <c r="A24" s="41">
        <v>13</v>
      </c>
      <c r="B24" s="46" t="s">
        <v>143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1:28" ht="18" customHeight="1" x14ac:dyDescent="0.25">
      <c r="A25" s="41">
        <v>14</v>
      </c>
      <c r="B25" s="46" t="s">
        <v>144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</row>
    <row r="26" spans="1:28" ht="18" customHeight="1" x14ac:dyDescent="0.25">
      <c r="A26" s="41">
        <v>15</v>
      </c>
      <c r="B26" s="46" t="s">
        <v>145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</row>
    <row r="27" spans="1:28" ht="18" customHeight="1" x14ac:dyDescent="0.25">
      <c r="A27" s="41">
        <v>16</v>
      </c>
      <c r="B27" s="46" t="s">
        <v>146</v>
      </c>
      <c r="C27" s="41" t="s">
        <v>33</v>
      </c>
      <c r="D27" s="70"/>
      <c r="E27" s="71">
        <v>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</row>
    <row r="28" spans="1:28" ht="18" customHeight="1" x14ac:dyDescent="0.25">
      <c r="A28" s="41"/>
      <c r="B28" s="72" t="s">
        <v>147</v>
      </c>
      <c r="C28" s="41"/>
      <c r="D28" s="41"/>
      <c r="E28" s="73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</row>
    <row r="29" spans="1:28" ht="18" customHeight="1" x14ac:dyDescent="0.25">
      <c r="A29" s="41">
        <v>17</v>
      </c>
      <c r="B29" s="46" t="s">
        <v>148</v>
      </c>
      <c r="C29" s="41" t="s">
        <v>33</v>
      </c>
      <c r="D29" s="70"/>
      <c r="E29" s="71">
        <v>0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</row>
    <row r="30" spans="1:28" ht="18" customHeight="1" x14ac:dyDescent="0.25">
      <c r="A30" s="41">
        <v>18</v>
      </c>
      <c r="B30" s="46" t="s">
        <v>149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</row>
    <row r="31" spans="1:28" ht="18" customHeight="1" x14ac:dyDescent="0.25">
      <c r="A31" s="41">
        <v>19</v>
      </c>
      <c r="B31" s="46" t="s">
        <v>150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</row>
    <row r="32" spans="1:28" ht="18" customHeight="1" x14ac:dyDescent="0.25">
      <c r="A32" s="41">
        <v>20</v>
      </c>
      <c r="B32" s="46" t="s">
        <v>185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</row>
    <row r="33" spans="1:28" ht="18" customHeight="1" x14ac:dyDescent="0.25">
      <c r="A33" s="41">
        <v>21</v>
      </c>
      <c r="B33" s="46" t="s">
        <v>85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</row>
    <row r="34" spans="1:28" ht="18" customHeight="1" x14ac:dyDescent="0.25">
      <c r="A34" s="41">
        <v>22</v>
      </c>
      <c r="B34" s="46" t="s">
        <v>151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</row>
    <row r="35" spans="1:28" ht="18" customHeight="1" x14ac:dyDescent="0.25">
      <c r="A35" s="41">
        <v>23</v>
      </c>
      <c r="B35" s="46" t="s">
        <v>200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</row>
    <row r="36" spans="1:28" ht="18" customHeight="1" x14ac:dyDescent="0.25">
      <c r="A36" s="41">
        <v>24</v>
      </c>
      <c r="B36" s="46" t="s">
        <v>201</v>
      </c>
      <c r="C36" s="41" t="s">
        <v>33</v>
      </c>
      <c r="D36" s="70"/>
      <c r="E36" s="71">
        <v>0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</row>
    <row r="37" spans="1:28" ht="18" customHeight="1" x14ac:dyDescent="0.25">
      <c r="A37" s="41">
        <v>25</v>
      </c>
      <c r="B37" s="46" t="s">
        <v>202</v>
      </c>
      <c r="C37" s="41" t="s">
        <v>33</v>
      </c>
      <c r="D37" s="70"/>
      <c r="E37" s="71">
        <v>0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</row>
    <row r="38" spans="1:28" ht="18" customHeight="1" x14ac:dyDescent="0.25">
      <c r="A38" s="41">
        <v>26</v>
      </c>
      <c r="B38" s="46" t="s">
        <v>90</v>
      </c>
      <c r="C38" s="41" t="s">
        <v>33</v>
      </c>
      <c r="D38" s="70"/>
      <c r="E38" s="71">
        <v>0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</row>
    <row r="39" spans="1:28" ht="18" customHeight="1" x14ac:dyDescent="0.25">
      <c r="A39" s="41">
        <v>27</v>
      </c>
      <c r="B39" s="46" t="s">
        <v>157</v>
      </c>
      <c r="C39" s="41" t="s">
        <v>33</v>
      </c>
      <c r="D39" s="70"/>
      <c r="E39" s="71">
        <v>0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</row>
    <row r="40" spans="1:28" ht="18" customHeight="1" x14ac:dyDescent="0.25">
      <c r="A40" s="41">
        <v>28</v>
      </c>
      <c r="B40" s="46" t="s">
        <v>158</v>
      </c>
      <c r="C40" s="41" t="s">
        <v>33</v>
      </c>
      <c r="D40" s="70"/>
      <c r="E40" s="71">
        <v>0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</row>
    <row r="41" spans="1:28" ht="18" customHeight="1" x14ac:dyDescent="0.25">
      <c r="A41" s="41">
        <v>29</v>
      </c>
      <c r="B41" s="46" t="s">
        <v>159</v>
      </c>
      <c r="C41" s="41" t="s">
        <v>33</v>
      </c>
      <c r="D41" s="70"/>
      <c r="E41" s="71">
        <v>0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</row>
    <row r="42" spans="1:28" ht="18" customHeight="1" x14ac:dyDescent="0.25">
      <c r="A42" s="41">
        <v>30</v>
      </c>
      <c r="B42" s="46" t="s">
        <v>203</v>
      </c>
      <c r="C42" s="41" t="s">
        <v>33</v>
      </c>
      <c r="D42" s="70"/>
      <c r="E42" s="71">
        <v>0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</row>
    <row r="43" spans="1:28" ht="18" customHeight="1" x14ac:dyDescent="0.25">
      <c r="A43" s="41">
        <v>31</v>
      </c>
      <c r="B43" s="46" t="s">
        <v>87</v>
      </c>
      <c r="C43" s="41" t="s">
        <v>33</v>
      </c>
      <c r="D43" s="70"/>
      <c r="E43" s="71">
        <v>0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</row>
    <row r="44" spans="1:28" ht="18" customHeight="1" x14ac:dyDescent="0.25">
      <c r="A44" s="41">
        <v>32</v>
      </c>
      <c r="B44" s="46" t="s">
        <v>236</v>
      </c>
      <c r="C44" s="41" t="s">
        <v>33</v>
      </c>
      <c r="D44" s="70"/>
      <c r="E44" s="71">
        <v>0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</row>
    <row r="45" spans="1:28" ht="18" customHeight="1" x14ac:dyDescent="0.25">
      <c r="A45" s="41">
        <v>33</v>
      </c>
      <c r="B45" s="46" t="s">
        <v>161</v>
      </c>
      <c r="C45" s="41" t="s">
        <v>33</v>
      </c>
      <c r="D45" s="70"/>
      <c r="E45" s="71">
        <v>0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</row>
    <row r="46" spans="1:28" ht="18" customHeight="1" x14ac:dyDescent="0.25">
      <c r="A46" s="41">
        <v>34</v>
      </c>
      <c r="B46" s="46" t="s">
        <v>162</v>
      </c>
      <c r="C46" s="41" t="s">
        <v>33</v>
      </c>
      <c r="D46" s="70"/>
      <c r="E46" s="71">
        <v>0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</row>
    <row r="47" spans="1:28" ht="18" customHeight="1" x14ac:dyDescent="0.25">
      <c r="A47" s="41">
        <v>35</v>
      </c>
      <c r="B47" s="46" t="s">
        <v>197</v>
      </c>
      <c r="C47" s="41" t="s">
        <v>88</v>
      </c>
      <c r="D47" s="70"/>
      <c r="E47" s="71">
        <v>0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</row>
    <row r="48" spans="1:28" ht="18" customHeight="1" x14ac:dyDescent="0.25">
      <c r="A48" s="41">
        <v>36</v>
      </c>
      <c r="B48" s="46" t="s">
        <v>204</v>
      </c>
      <c r="C48" s="41" t="s">
        <v>33</v>
      </c>
      <c r="D48" s="70"/>
      <c r="E48" s="71">
        <v>0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</row>
    <row r="49" spans="1:28" ht="18" customHeight="1" x14ac:dyDescent="0.25">
      <c r="A49" s="41">
        <v>37</v>
      </c>
      <c r="B49" s="46" t="s">
        <v>154</v>
      </c>
      <c r="C49" s="41" t="s">
        <v>33</v>
      </c>
      <c r="D49" s="70"/>
      <c r="E49" s="71">
        <v>0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</row>
    <row r="50" spans="1:28" ht="18" customHeight="1" x14ac:dyDescent="0.25">
      <c r="A50" s="41"/>
      <c r="B50" s="72" t="s">
        <v>164</v>
      </c>
      <c r="C50" s="41"/>
      <c r="D50" s="41"/>
      <c r="E50" s="73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</row>
    <row r="51" spans="1:28" ht="18" customHeight="1" x14ac:dyDescent="0.25">
      <c r="A51" s="41">
        <v>38</v>
      </c>
      <c r="B51" s="46" t="s">
        <v>205</v>
      </c>
      <c r="C51" s="41" t="s">
        <v>33</v>
      </c>
      <c r="D51" s="70"/>
      <c r="E51" s="71">
        <v>0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</row>
    <row r="52" spans="1:28" ht="18" customHeight="1" x14ac:dyDescent="0.25">
      <c r="A52" s="41">
        <v>39</v>
      </c>
      <c r="B52" s="46" t="s">
        <v>183</v>
      </c>
      <c r="C52" s="41" t="s">
        <v>33</v>
      </c>
      <c r="D52" s="70"/>
      <c r="E52" s="71">
        <v>0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</row>
    <row r="53" spans="1:28" ht="18" customHeight="1" x14ac:dyDescent="0.25">
      <c r="A53" s="41">
        <v>40</v>
      </c>
      <c r="B53" s="46" t="s">
        <v>166</v>
      </c>
      <c r="C53" s="41" t="s">
        <v>33</v>
      </c>
      <c r="D53" s="70"/>
      <c r="E53" s="71">
        <v>0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</row>
    <row r="54" spans="1:28" ht="18" customHeight="1" x14ac:dyDescent="0.25">
      <c r="A54" s="41">
        <v>41</v>
      </c>
      <c r="B54" s="46" t="s">
        <v>206</v>
      </c>
      <c r="C54" s="41" t="s">
        <v>33</v>
      </c>
      <c r="D54" s="70"/>
      <c r="E54" s="71">
        <v>0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</row>
    <row r="55" spans="1:28" ht="18" customHeight="1" x14ac:dyDescent="0.25">
      <c r="A55" s="41">
        <v>42</v>
      </c>
      <c r="B55" s="46" t="s">
        <v>186</v>
      </c>
      <c r="C55" s="41" t="s">
        <v>33</v>
      </c>
      <c r="D55" s="70"/>
      <c r="E55" s="71">
        <v>0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</row>
    <row r="56" spans="1:28" ht="18" customHeight="1" x14ac:dyDescent="0.25">
      <c r="A56" s="41">
        <v>43</v>
      </c>
      <c r="B56" s="46" t="s">
        <v>167</v>
      </c>
      <c r="C56" s="41" t="s">
        <v>33</v>
      </c>
      <c r="D56" s="70"/>
      <c r="E56" s="71">
        <v>0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</row>
    <row r="57" spans="1:28" ht="18" customHeight="1" x14ac:dyDescent="0.25">
      <c r="A57" s="41">
        <v>44</v>
      </c>
      <c r="B57" s="46" t="s">
        <v>168</v>
      </c>
      <c r="C57" s="41" t="s">
        <v>33</v>
      </c>
      <c r="D57" s="70"/>
      <c r="E57" s="71">
        <v>0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</row>
    <row r="58" spans="1:28" ht="18" customHeight="1" x14ac:dyDescent="0.25">
      <c r="A58" s="41">
        <v>45</v>
      </c>
      <c r="B58" s="46" t="s">
        <v>169</v>
      </c>
      <c r="C58" s="41" t="s">
        <v>33</v>
      </c>
      <c r="D58" s="70"/>
      <c r="E58" s="71">
        <v>0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</row>
    <row r="59" spans="1:28" ht="18" customHeight="1" x14ac:dyDescent="0.25">
      <c r="A59" s="41">
        <v>46</v>
      </c>
      <c r="B59" s="46" t="s">
        <v>170</v>
      </c>
      <c r="C59" s="41" t="s">
        <v>33</v>
      </c>
      <c r="D59" s="70"/>
      <c r="E59" s="71">
        <v>0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</row>
    <row r="60" spans="1:28" ht="18" customHeight="1" x14ac:dyDescent="0.25">
      <c r="A60" s="41">
        <v>47</v>
      </c>
      <c r="B60" s="46" t="s">
        <v>207</v>
      </c>
      <c r="C60" s="41" t="s">
        <v>33</v>
      </c>
      <c r="D60" s="70"/>
      <c r="E60" s="71">
        <v>0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</row>
    <row r="61" spans="1:28" ht="18" customHeight="1" x14ac:dyDescent="0.25">
      <c r="A61" s="41">
        <v>48</v>
      </c>
      <c r="B61" s="46" t="s">
        <v>208</v>
      </c>
      <c r="C61" s="41" t="s">
        <v>33</v>
      </c>
      <c r="D61" s="70"/>
      <c r="E61" s="71">
        <v>0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</row>
    <row r="62" spans="1:28" ht="18" customHeight="1" x14ac:dyDescent="0.25">
      <c r="A62" s="41">
        <v>49</v>
      </c>
      <c r="B62" s="46" t="s">
        <v>209</v>
      </c>
      <c r="C62" s="41" t="s">
        <v>33</v>
      </c>
      <c r="D62" s="70"/>
      <c r="E62" s="71">
        <v>0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</row>
    <row r="63" spans="1:28" ht="18" customHeight="1" x14ac:dyDescent="0.25">
      <c r="A63" s="41">
        <v>50</v>
      </c>
      <c r="B63" s="46" t="s">
        <v>173</v>
      </c>
      <c r="C63" s="41" t="s">
        <v>33</v>
      </c>
      <c r="D63" s="70"/>
      <c r="E63" s="71">
        <v>0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</row>
    <row r="64" spans="1:28" ht="18" customHeight="1" x14ac:dyDescent="0.25">
      <c r="A64" s="41">
        <v>51</v>
      </c>
      <c r="B64" s="46" t="s">
        <v>174</v>
      </c>
      <c r="C64" s="41" t="s">
        <v>33</v>
      </c>
      <c r="D64" s="70"/>
      <c r="E64" s="71">
        <v>0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</row>
    <row r="65" spans="1:28" ht="18" customHeight="1" x14ac:dyDescent="0.25">
      <c r="A65" s="41">
        <v>52</v>
      </c>
      <c r="B65" s="46" t="s">
        <v>175</v>
      </c>
      <c r="C65" s="41" t="s">
        <v>33</v>
      </c>
      <c r="D65" s="70"/>
      <c r="E65" s="71">
        <v>0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</row>
    <row r="66" spans="1:28" ht="18" customHeight="1" x14ac:dyDescent="0.25">
      <c r="A66" s="41"/>
      <c r="B66" s="72" t="s">
        <v>176</v>
      </c>
      <c r="C66" s="41"/>
      <c r="D66" s="41"/>
      <c r="E66" s="73" t="s">
        <v>177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</row>
    <row r="67" spans="1:28" ht="18" customHeight="1" x14ac:dyDescent="0.25">
      <c r="A67" s="41">
        <v>53</v>
      </c>
      <c r="B67" s="46" t="s">
        <v>178</v>
      </c>
      <c r="C67" s="41" t="s">
        <v>33</v>
      </c>
      <c r="D67" s="70"/>
      <c r="E67" s="71">
        <v>0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</row>
    <row r="68" spans="1:28" ht="18" customHeight="1" x14ac:dyDescent="0.25">
      <c r="A68" s="41">
        <v>54</v>
      </c>
      <c r="B68" s="46" t="s">
        <v>213</v>
      </c>
      <c r="C68" s="41" t="s">
        <v>33</v>
      </c>
      <c r="D68" s="70"/>
      <c r="E68" s="71">
        <v>0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</row>
    <row r="69" spans="1:28" ht="18" customHeight="1" x14ac:dyDescent="0.25">
      <c r="A69" s="41">
        <v>55</v>
      </c>
      <c r="B69" s="46" t="s">
        <v>179</v>
      </c>
      <c r="C69" s="41" t="s">
        <v>33</v>
      </c>
      <c r="D69" s="70"/>
      <c r="E69" s="71">
        <v>0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</row>
    <row r="70" spans="1:28" ht="18" customHeight="1" x14ac:dyDescent="0.25">
      <c r="A70" s="41">
        <v>56</v>
      </c>
      <c r="B70" s="46" t="s">
        <v>180</v>
      </c>
      <c r="C70" s="41" t="s">
        <v>33</v>
      </c>
      <c r="D70" s="70"/>
      <c r="E70" s="71">
        <v>0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</row>
    <row r="71" spans="1:28" ht="18" customHeight="1" x14ac:dyDescent="0.25">
      <c r="A71" s="41">
        <v>57</v>
      </c>
      <c r="B71" s="46" t="s">
        <v>181</v>
      </c>
      <c r="C71" s="41" t="s">
        <v>33</v>
      </c>
      <c r="D71" s="70"/>
      <c r="E71" s="71">
        <v>0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</row>
    <row r="72" spans="1:28" ht="18" customHeight="1" x14ac:dyDescent="0.25">
      <c r="A72" s="41">
        <v>58</v>
      </c>
      <c r="B72" s="76" t="s">
        <v>182</v>
      </c>
      <c r="C72" s="77" t="s">
        <v>33</v>
      </c>
      <c r="D72" s="78"/>
      <c r="E72" s="71">
        <v>0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</row>
    <row r="73" spans="1:28" ht="18" customHeight="1" x14ac:dyDescent="0.25">
      <c r="A73" s="79"/>
      <c r="B73" s="80"/>
      <c r="C73" s="81"/>
      <c r="D73" s="40" t="s">
        <v>248</v>
      </c>
      <c r="E73" s="82">
        <f>SUM(E10:E72)</f>
        <v>0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</row>
    <row r="74" spans="1:28" ht="18" customHeight="1" x14ac:dyDescent="0.25"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</row>
    <row r="75" spans="1:28" ht="18" customHeight="1" x14ac:dyDescent="0.25"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</row>
    <row r="76" spans="1:28" ht="18" customHeight="1" x14ac:dyDescent="0.25"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</row>
    <row r="77" spans="1:28" ht="18" customHeight="1" x14ac:dyDescent="0.25"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</row>
    <row r="78" spans="1:28" ht="18" customHeight="1" x14ac:dyDescent="0.25"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</row>
    <row r="79" spans="1:28" ht="18" customHeight="1" x14ac:dyDescent="0.25"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</row>
    <row r="80" spans="1:28" ht="18" customHeight="1" x14ac:dyDescent="0.25"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</row>
    <row r="81" spans="6:28" ht="18" customHeight="1" x14ac:dyDescent="0.25"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</row>
    <row r="82" spans="6:28" ht="18" customHeight="1" x14ac:dyDescent="0.25"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</row>
    <row r="83" spans="6:28" ht="18" customHeight="1" x14ac:dyDescent="0.25"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</row>
    <row r="84" spans="6:28" ht="18" customHeight="1" x14ac:dyDescent="0.25"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</row>
    <row r="85" spans="6:28" ht="18" customHeight="1" x14ac:dyDescent="0.25"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</row>
    <row r="86" spans="6:28" ht="18" customHeight="1" x14ac:dyDescent="0.25"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</row>
    <row r="87" spans="6:28" ht="18" customHeight="1" x14ac:dyDescent="0.25"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</row>
    <row r="88" spans="6:28" ht="18" customHeight="1" x14ac:dyDescent="0.25"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</row>
    <row r="89" spans="6:28" ht="18" customHeight="1" x14ac:dyDescent="0.25"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Q99"/>
  <sheetViews>
    <sheetView topLeftCell="A49" zoomScaleNormal="100" zoomScaleSheetLayoutView="100" workbookViewId="0">
      <selection activeCell="E76" sqref="E76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4" style="83" customWidth="1"/>
    <col min="5" max="5" width="23" style="75" customWidth="1"/>
    <col min="6" max="16384" width="9.140625" style="75"/>
  </cols>
  <sheetData>
    <row r="1" spans="1:43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</row>
    <row r="2" spans="1:43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</row>
    <row r="3" spans="1:43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</row>
    <row r="4" spans="1:43" s="57" customFormat="1" ht="18" customHeight="1" thickBot="1" x14ac:dyDescent="0.3">
      <c r="A4" s="107"/>
      <c r="B4" s="19" t="s">
        <v>97</v>
      </c>
      <c r="C4" s="102" t="s">
        <v>98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</row>
    <row r="5" spans="1:43" s="57" customFormat="1" ht="18" customHeight="1" thickBot="1" x14ac:dyDescent="0.3">
      <c r="A5" s="97">
        <v>7</v>
      </c>
      <c r="B5" s="18" t="s">
        <v>78</v>
      </c>
      <c r="C5" s="99" t="s">
        <v>77</v>
      </c>
      <c r="D5" s="103"/>
      <c r="E5" s="109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</row>
    <row r="6" spans="1:43" s="57" customFormat="1" ht="18" customHeight="1" thickBot="1" x14ac:dyDescent="0.3">
      <c r="A6" s="108"/>
      <c r="B6" s="19" t="s">
        <v>99</v>
      </c>
      <c r="C6" s="102">
        <v>2022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</row>
    <row r="7" spans="1:43" s="86" customFormat="1" ht="18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</row>
    <row r="8" spans="1:43" s="7" customFormat="1" ht="30" x14ac:dyDescent="0.25">
      <c r="A8" s="64" t="s">
        <v>80</v>
      </c>
      <c r="B8" s="64" t="s">
        <v>0</v>
      </c>
      <c r="C8" s="64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</row>
    <row r="9" spans="1:43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</row>
    <row r="10" spans="1:43" s="7" customFormat="1" ht="18" customHeight="1" x14ac:dyDescent="0.25">
      <c r="A10" s="41">
        <v>1</v>
      </c>
      <c r="B10" s="46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</row>
    <row r="11" spans="1:43" s="7" customFormat="1" ht="18" customHeight="1" x14ac:dyDescent="0.25">
      <c r="A11" s="41">
        <v>2</v>
      </c>
      <c r="B11" s="46" t="s">
        <v>132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</row>
    <row r="12" spans="1:43" s="7" customFormat="1" ht="18" customHeight="1" x14ac:dyDescent="0.25">
      <c r="A12" s="41">
        <v>3</v>
      </c>
      <c r="B12" s="46" t="s">
        <v>133</v>
      </c>
      <c r="C12" s="41" t="s">
        <v>33</v>
      </c>
      <c r="D12" s="70"/>
      <c r="E12" s="71">
        <v>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</row>
    <row r="13" spans="1:43" s="7" customFormat="1" ht="18" customHeight="1" x14ac:dyDescent="0.25">
      <c r="A13" s="41"/>
      <c r="B13" s="72" t="s">
        <v>190</v>
      </c>
      <c r="C13" s="41"/>
      <c r="D13" s="87"/>
      <c r="E13" s="88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</row>
    <row r="14" spans="1:43" s="7" customFormat="1" ht="18" customHeight="1" x14ac:dyDescent="0.25">
      <c r="A14" s="41">
        <v>4</v>
      </c>
      <c r="B14" s="46" t="s">
        <v>134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</row>
    <row r="15" spans="1:43" s="7" customFormat="1" ht="18" customHeight="1" x14ac:dyDescent="0.25">
      <c r="A15" s="41">
        <v>5</v>
      </c>
      <c r="B15" s="46" t="s">
        <v>89</v>
      </c>
      <c r="C15" s="41" t="s">
        <v>33</v>
      </c>
      <c r="D15" s="70"/>
      <c r="E15" s="71">
        <v>0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</row>
    <row r="16" spans="1:43" s="7" customFormat="1" ht="18" customHeight="1" x14ac:dyDescent="0.25">
      <c r="A16" s="41"/>
      <c r="B16" s="72" t="s">
        <v>135</v>
      </c>
      <c r="C16" s="41"/>
      <c r="D16" s="41"/>
      <c r="E16" s="73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</row>
    <row r="17" spans="1:43" s="7" customFormat="1" ht="18" customHeight="1" x14ac:dyDescent="0.25">
      <c r="A17" s="41">
        <v>6</v>
      </c>
      <c r="B17" s="46" t="s">
        <v>249</v>
      </c>
      <c r="C17" s="41" t="s">
        <v>33</v>
      </c>
      <c r="D17" s="70"/>
      <c r="E17" s="71">
        <v>0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</row>
    <row r="18" spans="1:43" s="7" customFormat="1" ht="18" customHeight="1" x14ac:dyDescent="0.25">
      <c r="A18" s="41">
        <v>7</v>
      </c>
      <c r="B18" s="46" t="s">
        <v>250</v>
      </c>
      <c r="C18" s="41" t="s">
        <v>33</v>
      </c>
      <c r="D18" s="70"/>
      <c r="E18" s="71">
        <v>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</row>
    <row r="19" spans="1:43" s="7" customFormat="1" ht="18" customHeight="1" x14ac:dyDescent="0.25">
      <c r="A19" s="41">
        <v>8</v>
      </c>
      <c r="B19" s="46" t="s">
        <v>251</v>
      </c>
      <c r="C19" s="41" t="s">
        <v>34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</row>
    <row r="20" spans="1:43" s="7" customFormat="1" ht="18" customHeight="1" x14ac:dyDescent="0.25">
      <c r="A20" s="41">
        <v>9</v>
      </c>
      <c r="B20" s="46" t="s">
        <v>252</v>
      </c>
      <c r="C20" s="41" t="s">
        <v>34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</row>
    <row r="21" spans="1:43" s="7" customFormat="1" ht="18" customHeight="1" x14ac:dyDescent="0.25">
      <c r="A21" s="41">
        <v>10</v>
      </c>
      <c r="B21" s="46" t="s">
        <v>140</v>
      </c>
      <c r="C21" s="41" t="s">
        <v>33</v>
      </c>
      <c r="D21" s="70"/>
      <c r="E21" s="71">
        <v>0</v>
      </c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</row>
    <row r="22" spans="1:43" s="7" customFormat="1" ht="18" customHeight="1" x14ac:dyDescent="0.25">
      <c r="A22" s="41">
        <v>11</v>
      </c>
      <c r="B22" s="46" t="s">
        <v>253</v>
      </c>
      <c r="C22" s="41" t="s">
        <v>34</v>
      </c>
      <c r="D22" s="70"/>
      <c r="E22" s="71">
        <v>0</v>
      </c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</row>
    <row r="23" spans="1:43" ht="18" customHeight="1" x14ac:dyDescent="0.25">
      <c r="A23" s="41">
        <v>12</v>
      </c>
      <c r="B23" s="46" t="s">
        <v>254</v>
      </c>
      <c r="C23" s="41" t="s">
        <v>33</v>
      </c>
      <c r="D23" s="70"/>
      <c r="E23" s="71">
        <v>0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</row>
    <row r="24" spans="1:43" ht="18" customHeight="1" x14ac:dyDescent="0.25">
      <c r="A24" s="41">
        <v>13</v>
      </c>
      <c r="B24" s="46" t="s">
        <v>143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</row>
    <row r="25" spans="1:43" ht="18" customHeight="1" x14ac:dyDescent="0.25">
      <c r="A25" s="41">
        <v>14</v>
      </c>
      <c r="B25" s="46" t="s">
        <v>255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</row>
    <row r="26" spans="1:43" ht="18" customHeight="1" x14ac:dyDescent="0.25">
      <c r="A26" s="41">
        <v>15</v>
      </c>
      <c r="B26" s="46" t="s">
        <v>256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</row>
    <row r="27" spans="1:43" ht="18" customHeight="1" x14ac:dyDescent="0.25">
      <c r="A27" s="41">
        <v>16</v>
      </c>
      <c r="B27" s="46" t="s">
        <v>257</v>
      </c>
      <c r="C27" s="41" t="s">
        <v>34</v>
      </c>
      <c r="D27" s="70"/>
      <c r="E27" s="71">
        <v>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</row>
    <row r="28" spans="1:43" ht="18" customHeight="1" x14ac:dyDescent="0.25">
      <c r="A28" s="41"/>
      <c r="B28" s="72" t="s">
        <v>147</v>
      </c>
      <c r="C28" s="41"/>
      <c r="D28" s="41"/>
      <c r="E28" s="73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</row>
    <row r="29" spans="1:43" ht="18" customHeight="1" x14ac:dyDescent="0.25">
      <c r="A29" s="41">
        <v>17</v>
      </c>
      <c r="B29" s="46" t="s">
        <v>148</v>
      </c>
      <c r="C29" s="41" t="s">
        <v>33</v>
      </c>
      <c r="D29" s="70"/>
      <c r="E29" s="71">
        <v>0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</row>
    <row r="30" spans="1:43" ht="18" customHeight="1" x14ac:dyDescent="0.25">
      <c r="A30" s="41">
        <v>18</v>
      </c>
      <c r="B30" s="46" t="s">
        <v>149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</row>
    <row r="31" spans="1:43" ht="18" customHeight="1" x14ac:dyDescent="0.25">
      <c r="A31" s="41">
        <v>19</v>
      </c>
      <c r="B31" s="46" t="s">
        <v>150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</row>
    <row r="32" spans="1:43" ht="18" customHeight="1" x14ac:dyDescent="0.25">
      <c r="A32" s="41">
        <v>20</v>
      </c>
      <c r="B32" s="46" t="s">
        <v>185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</row>
    <row r="33" spans="1:43" ht="18" customHeight="1" x14ac:dyDescent="0.25">
      <c r="A33" s="41">
        <v>21</v>
      </c>
      <c r="B33" s="46" t="s">
        <v>85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</row>
    <row r="34" spans="1:43" ht="18" customHeight="1" x14ac:dyDescent="0.25">
      <c r="A34" s="41">
        <v>22</v>
      </c>
      <c r="B34" s="46" t="s">
        <v>151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</row>
    <row r="35" spans="1:43" ht="18" customHeight="1" x14ac:dyDescent="0.25">
      <c r="A35" s="41">
        <v>23</v>
      </c>
      <c r="B35" s="46" t="s">
        <v>200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</row>
    <row r="36" spans="1:43" ht="18" customHeight="1" x14ac:dyDescent="0.25">
      <c r="A36" s="41">
        <v>24</v>
      </c>
      <c r="B36" s="46" t="s">
        <v>152</v>
      </c>
      <c r="C36" s="41" t="s">
        <v>33</v>
      </c>
      <c r="D36" s="70"/>
      <c r="E36" s="71">
        <v>0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</row>
    <row r="37" spans="1:43" ht="18" customHeight="1" x14ac:dyDescent="0.25">
      <c r="A37" s="41">
        <v>25</v>
      </c>
      <c r="B37" s="46" t="s">
        <v>90</v>
      </c>
      <c r="C37" s="41" t="s">
        <v>33</v>
      </c>
      <c r="D37" s="70"/>
      <c r="E37" s="71">
        <v>0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</row>
    <row r="38" spans="1:43" ht="18" customHeight="1" x14ac:dyDescent="0.25">
      <c r="A38" s="41">
        <v>26</v>
      </c>
      <c r="B38" s="46" t="s">
        <v>199</v>
      </c>
      <c r="C38" s="41" t="s">
        <v>33</v>
      </c>
      <c r="D38" s="70"/>
      <c r="E38" s="71">
        <v>0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</row>
    <row r="39" spans="1:43" ht="18" customHeight="1" x14ac:dyDescent="0.25">
      <c r="A39" s="41">
        <v>27</v>
      </c>
      <c r="B39" s="46" t="s">
        <v>86</v>
      </c>
      <c r="C39" s="41" t="s">
        <v>33</v>
      </c>
      <c r="D39" s="70"/>
      <c r="E39" s="71">
        <v>0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</row>
    <row r="40" spans="1:43" ht="18" customHeight="1" x14ac:dyDescent="0.25">
      <c r="A40" s="41">
        <v>28</v>
      </c>
      <c r="B40" s="46" t="s">
        <v>154</v>
      </c>
      <c r="C40" s="41" t="s">
        <v>33</v>
      </c>
      <c r="D40" s="70"/>
      <c r="E40" s="71">
        <v>0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</row>
    <row r="41" spans="1:43" ht="18" customHeight="1" x14ac:dyDescent="0.25">
      <c r="A41" s="41">
        <v>29</v>
      </c>
      <c r="B41" s="46" t="s">
        <v>155</v>
      </c>
      <c r="C41" s="41" t="s">
        <v>33</v>
      </c>
      <c r="D41" s="70"/>
      <c r="E41" s="71">
        <v>0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</row>
    <row r="42" spans="1:43" ht="18" customHeight="1" x14ac:dyDescent="0.25">
      <c r="A42" s="41">
        <v>30</v>
      </c>
      <c r="B42" s="46" t="s">
        <v>156</v>
      </c>
      <c r="C42" s="41" t="s">
        <v>33</v>
      </c>
      <c r="D42" s="70"/>
      <c r="E42" s="71">
        <v>0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</row>
    <row r="43" spans="1:43" ht="18" customHeight="1" x14ac:dyDescent="0.25">
      <c r="A43" s="41">
        <v>31</v>
      </c>
      <c r="B43" s="46" t="s">
        <v>157</v>
      </c>
      <c r="C43" s="41" t="s">
        <v>33</v>
      </c>
      <c r="D43" s="70"/>
      <c r="E43" s="71">
        <v>0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</row>
    <row r="44" spans="1:43" ht="18" customHeight="1" x14ac:dyDescent="0.25">
      <c r="A44" s="41">
        <v>32</v>
      </c>
      <c r="B44" s="46" t="s">
        <v>158</v>
      </c>
      <c r="C44" s="41" t="s">
        <v>33</v>
      </c>
      <c r="D44" s="70"/>
      <c r="E44" s="71">
        <v>0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</row>
    <row r="45" spans="1:43" ht="18" customHeight="1" x14ac:dyDescent="0.25">
      <c r="A45" s="41">
        <v>33</v>
      </c>
      <c r="B45" s="46" t="s">
        <v>159</v>
      </c>
      <c r="C45" s="41" t="s">
        <v>33</v>
      </c>
      <c r="D45" s="70"/>
      <c r="E45" s="71">
        <v>0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</row>
    <row r="46" spans="1:43" ht="18" customHeight="1" x14ac:dyDescent="0.25">
      <c r="A46" s="41">
        <v>34</v>
      </c>
      <c r="B46" s="46" t="s">
        <v>160</v>
      </c>
      <c r="C46" s="41" t="s">
        <v>33</v>
      </c>
      <c r="D46" s="70"/>
      <c r="E46" s="71">
        <v>0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</row>
    <row r="47" spans="1:43" ht="18" customHeight="1" x14ac:dyDescent="0.25">
      <c r="A47" s="41">
        <v>35</v>
      </c>
      <c r="B47" s="46" t="s">
        <v>87</v>
      </c>
      <c r="C47" s="41" t="s">
        <v>33</v>
      </c>
      <c r="D47" s="70"/>
      <c r="E47" s="71">
        <v>0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</row>
    <row r="48" spans="1:43" ht="18" customHeight="1" x14ac:dyDescent="0.25">
      <c r="A48" s="41">
        <v>36</v>
      </c>
      <c r="B48" s="46" t="s">
        <v>236</v>
      </c>
      <c r="C48" s="41" t="s">
        <v>33</v>
      </c>
      <c r="D48" s="70"/>
      <c r="E48" s="71">
        <v>0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</row>
    <row r="49" spans="1:43" ht="18" customHeight="1" x14ac:dyDescent="0.25">
      <c r="A49" s="41">
        <v>37</v>
      </c>
      <c r="B49" s="46" t="s">
        <v>161</v>
      </c>
      <c r="C49" s="41" t="s">
        <v>33</v>
      </c>
      <c r="D49" s="70"/>
      <c r="E49" s="71">
        <v>0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</row>
    <row r="50" spans="1:43" ht="18" customHeight="1" x14ac:dyDescent="0.25">
      <c r="A50" s="41">
        <v>38</v>
      </c>
      <c r="B50" s="46" t="s">
        <v>162</v>
      </c>
      <c r="C50" s="41" t="s">
        <v>33</v>
      </c>
      <c r="D50" s="70"/>
      <c r="E50" s="71">
        <v>0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</row>
    <row r="51" spans="1:43" ht="18" customHeight="1" x14ac:dyDescent="0.25">
      <c r="A51" s="41">
        <v>39</v>
      </c>
      <c r="B51" s="46" t="s">
        <v>163</v>
      </c>
      <c r="C51" s="41" t="s">
        <v>88</v>
      </c>
      <c r="D51" s="70"/>
      <c r="E51" s="71">
        <v>0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</row>
    <row r="52" spans="1:43" ht="18" customHeight="1" x14ac:dyDescent="0.25">
      <c r="A52" s="41"/>
      <c r="B52" s="72" t="s">
        <v>164</v>
      </c>
      <c r="C52" s="41"/>
      <c r="D52" s="41"/>
      <c r="E52" s="73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</row>
    <row r="53" spans="1:43" ht="18" customHeight="1" x14ac:dyDescent="0.25">
      <c r="A53" s="41">
        <v>40</v>
      </c>
      <c r="B53" s="46" t="s">
        <v>165</v>
      </c>
      <c r="C53" s="41" t="s">
        <v>33</v>
      </c>
      <c r="D53" s="70"/>
      <c r="E53" s="71">
        <v>0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</row>
    <row r="54" spans="1:43" ht="18" customHeight="1" x14ac:dyDescent="0.25">
      <c r="A54" s="41">
        <v>41</v>
      </c>
      <c r="B54" s="46" t="s">
        <v>166</v>
      </c>
      <c r="C54" s="41" t="s">
        <v>33</v>
      </c>
      <c r="D54" s="70"/>
      <c r="E54" s="71">
        <v>0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</row>
    <row r="55" spans="1:43" ht="18" customHeight="1" x14ac:dyDescent="0.25">
      <c r="A55" s="41">
        <v>42</v>
      </c>
      <c r="B55" s="46" t="s">
        <v>186</v>
      </c>
      <c r="C55" s="41" t="s">
        <v>33</v>
      </c>
      <c r="D55" s="70"/>
      <c r="E55" s="71">
        <v>0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</row>
    <row r="56" spans="1:43" ht="18" customHeight="1" x14ac:dyDescent="0.25">
      <c r="A56" s="41">
        <v>43</v>
      </c>
      <c r="B56" s="46" t="s">
        <v>167</v>
      </c>
      <c r="C56" s="41" t="s">
        <v>33</v>
      </c>
      <c r="D56" s="70"/>
      <c r="E56" s="71">
        <v>0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</row>
    <row r="57" spans="1:43" ht="18" customHeight="1" x14ac:dyDescent="0.25">
      <c r="A57" s="41">
        <v>44</v>
      </c>
      <c r="B57" s="46" t="s">
        <v>168</v>
      </c>
      <c r="C57" s="41" t="s">
        <v>33</v>
      </c>
      <c r="D57" s="70"/>
      <c r="E57" s="71">
        <v>0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</row>
    <row r="58" spans="1:43" ht="18" customHeight="1" x14ac:dyDescent="0.25">
      <c r="A58" s="41">
        <v>45</v>
      </c>
      <c r="B58" s="46" t="s">
        <v>169</v>
      </c>
      <c r="C58" s="41" t="s">
        <v>33</v>
      </c>
      <c r="D58" s="70"/>
      <c r="E58" s="71">
        <v>0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</row>
    <row r="59" spans="1:43" ht="18" customHeight="1" x14ac:dyDescent="0.25">
      <c r="A59" s="41">
        <v>46</v>
      </c>
      <c r="B59" s="46" t="s">
        <v>170</v>
      </c>
      <c r="C59" s="41" t="s">
        <v>33</v>
      </c>
      <c r="D59" s="70"/>
      <c r="E59" s="71">
        <v>0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</row>
    <row r="60" spans="1:43" ht="18" customHeight="1" x14ac:dyDescent="0.25">
      <c r="A60" s="41">
        <v>47</v>
      </c>
      <c r="B60" s="46" t="s">
        <v>171</v>
      </c>
      <c r="C60" s="41" t="s">
        <v>33</v>
      </c>
      <c r="D60" s="70"/>
      <c r="E60" s="71">
        <v>0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</row>
    <row r="61" spans="1:43" ht="18" customHeight="1" x14ac:dyDescent="0.25">
      <c r="A61" s="41">
        <v>48</v>
      </c>
      <c r="B61" s="46" t="s">
        <v>183</v>
      </c>
      <c r="C61" s="41" t="s">
        <v>33</v>
      </c>
      <c r="D61" s="70"/>
      <c r="E61" s="71">
        <v>0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</row>
    <row r="62" spans="1:43" ht="18" customHeight="1" x14ac:dyDescent="0.25">
      <c r="A62" s="41">
        <v>49</v>
      </c>
      <c r="B62" s="46" t="s">
        <v>184</v>
      </c>
      <c r="C62" s="41" t="s">
        <v>33</v>
      </c>
      <c r="D62" s="70"/>
      <c r="E62" s="71">
        <v>0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</row>
    <row r="63" spans="1:43" ht="18" customHeight="1" x14ac:dyDescent="0.25">
      <c r="A63" s="41">
        <v>50</v>
      </c>
      <c r="B63" s="46" t="s">
        <v>172</v>
      </c>
      <c r="C63" s="41" t="s">
        <v>33</v>
      </c>
      <c r="D63" s="70"/>
      <c r="E63" s="71">
        <v>0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</row>
    <row r="64" spans="1:43" ht="18" customHeight="1" x14ac:dyDescent="0.25">
      <c r="A64" s="41">
        <v>51</v>
      </c>
      <c r="B64" s="46" t="s">
        <v>173</v>
      </c>
      <c r="C64" s="41" t="s">
        <v>33</v>
      </c>
      <c r="D64" s="70"/>
      <c r="E64" s="71">
        <v>0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</row>
    <row r="65" spans="1:43" ht="18" customHeight="1" x14ac:dyDescent="0.25">
      <c r="A65" s="41">
        <v>52</v>
      </c>
      <c r="B65" s="46" t="s">
        <v>214</v>
      </c>
      <c r="C65" s="41" t="s">
        <v>33</v>
      </c>
      <c r="D65" s="70"/>
      <c r="E65" s="71">
        <v>0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</row>
    <row r="66" spans="1:43" ht="18" customHeight="1" x14ac:dyDescent="0.25">
      <c r="A66" s="41">
        <v>53</v>
      </c>
      <c r="B66" s="46" t="s">
        <v>174</v>
      </c>
      <c r="C66" s="41" t="s">
        <v>33</v>
      </c>
      <c r="D66" s="70"/>
      <c r="E66" s="71">
        <v>0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</row>
    <row r="67" spans="1:43" ht="18" customHeight="1" x14ac:dyDescent="0.25">
      <c r="A67" s="41">
        <v>54</v>
      </c>
      <c r="B67" s="46" t="s">
        <v>175</v>
      </c>
      <c r="C67" s="41" t="s">
        <v>33</v>
      </c>
      <c r="D67" s="70"/>
      <c r="E67" s="71">
        <v>0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</row>
    <row r="68" spans="1:43" ht="18" customHeight="1" x14ac:dyDescent="0.25">
      <c r="A68" s="41"/>
      <c r="B68" s="72" t="s">
        <v>176</v>
      </c>
      <c r="C68" s="41"/>
      <c r="D68" s="41"/>
      <c r="E68" s="73" t="s">
        <v>177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</row>
    <row r="69" spans="1:43" ht="18" customHeight="1" x14ac:dyDescent="0.25">
      <c r="A69" s="41">
        <v>55</v>
      </c>
      <c r="B69" s="46" t="s">
        <v>178</v>
      </c>
      <c r="C69" s="41" t="s">
        <v>33</v>
      </c>
      <c r="D69" s="70"/>
      <c r="E69" s="71">
        <v>0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</row>
    <row r="70" spans="1:43" ht="18" customHeight="1" x14ac:dyDescent="0.25">
      <c r="A70" s="41">
        <v>56</v>
      </c>
      <c r="B70" s="46" t="s">
        <v>179</v>
      </c>
      <c r="C70" s="41" t="s">
        <v>33</v>
      </c>
      <c r="D70" s="70"/>
      <c r="E70" s="71">
        <v>0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</row>
    <row r="71" spans="1:43" ht="18" customHeight="1" x14ac:dyDescent="0.25">
      <c r="A71" s="41">
        <v>57</v>
      </c>
      <c r="B71" s="46" t="s">
        <v>213</v>
      </c>
      <c r="C71" s="41" t="s">
        <v>33</v>
      </c>
      <c r="D71" s="70"/>
      <c r="E71" s="71">
        <v>0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</row>
    <row r="72" spans="1:43" ht="18" customHeight="1" x14ac:dyDescent="0.25">
      <c r="A72" s="41">
        <v>58</v>
      </c>
      <c r="B72" s="46" t="s">
        <v>180</v>
      </c>
      <c r="C72" s="41" t="s">
        <v>33</v>
      </c>
      <c r="D72" s="70"/>
      <c r="E72" s="71">
        <v>0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</row>
    <row r="73" spans="1:43" ht="18" customHeight="1" x14ac:dyDescent="0.25">
      <c r="A73" s="41">
        <v>59</v>
      </c>
      <c r="B73" s="46" t="s">
        <v>181</v>
      </c>
      <c r="C73" s="41" t="s">
        <v>33</v>
      </c>
      <c r="D73" s="70"/>
      <c r="E73" s="71">
        <v>0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</row>
    <row r="74" spans="1:43" ht="18" customHeight="1" x14ac:dyDescent="0.25">
      <c r="A74" s="41">
        <v>60</v>
      </c>
      <c r="B74" s="76" t="s">
        <v>182</v>
      </c>
      <c r="C74" s="77" t="s">
        <v>33</v>
      </c>
      <c r="D74" s="78"/>
      <c r="E74" s="71">
        <v>0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</row>
    <row r="75" spans="1:43" ht="18.600000000000001" customHeight="1" x14ac:dyDescent="0.25">
      <c r="A75" s="79"/>
      <c r="B75" s="80"/>
      <c r="C75" s="81"/>
      <c r="D75" s="40" t="s">
        <v>248</v>
      </c>
      <c r="E75" s="82">
        <f>SUM(E10:E74)</f>
        <v>0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</row>
    <row r="76" spans="1:43" ht="18" customHeight="1" x14ac:dyDescent="0.25">
      <c r="A76" s="89"/>
      <c r="B76" s="74"/>
      <c r="C76" s="89"/>
      <c r="D76" s="89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</row>
    <row r="77" spans="1:43" ht="18" customHeight="1" x14ac:dyDescent="0.25">
      <c r="A77" s="89"/>
      <c r="B77" s="74"/>
      <c r="C77" s="89"/>
      <c r="D77" s="89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</row>
    <row r="78" spans="1:43" ht="18" customHeight="1" x14ac:dyDescent="0.25">
      <c r="A78" s="89"/>
      <c r="B78" s="74"/>
      <c r="C78" s="89"/>
      <c r="D78" s="89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</row>
    <row r="79" spans="1:43" ht="18" customHeight="1" x14ac:dyDescent="0.25">
      <c r="A79" s="89"/>
      <c r="B79" s="74"/>
      <c r="C79" s="89"/>
      <c r="D79" s="89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</row>
    <row r="80" spans="1:43" ht="18" customHeight="1" x14ac:dyDescent="0.25">
      <c r="A80" s="89"/>
      <c r="B80" s="74"/>
      <c r="C80" s="89"/>
      <c r="D80" s="89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</row>
    <row r="81" spans="1:43" ht="18" customHeight="1" x14ac:dyDescent="0.25">
      <c r="A81" s="89"/>
      <c r="B81" s="74"/>
      <c r="C81" s="89"/>
      <c r="D81" s="89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</row>
    <row r="82" spans="1:43" ht="18" customHeight="1" x14ac:dyDescent="0.25">
      <c r="A82" s="89"/>
      <c r="B82" s="74"/>
      <c r="C82" s="89"/>
      <c r="D82" s="89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</row>
    <row r="83" spans="1:43" ht="18" customHeight="1" x14ac:dyDescent="0.25">
      <c r="A83" s="89"/>
      <c r="B83" s="74"/>
      <c r="C83" s="89"/>
      <c r="D83" s="89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</row>
    <row r="84" spans="1:43" ht="18" customHeight="1" x14ac:dyDescent="0.25">
      <c r="A84" s="89"/>
      <c r="B84" s="74"/>
      <c r="C84" s="89"/>
      <c r="D84" s="89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</row>
    <row r="85" spans="1:43" ht="18" customHeight="1" x14ac:dyDescent="0.25">
      <c r="A85" s="89"/>
      <c r="B85" s="74"/>
      <c r="C85" s="89"/>
      <c r="D85" s="89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</row>
    <row r="86" spans="1:43" ht="18" customHeight="1" x14ac:dyDescent="0.25">
      <c r="A86" s="89"/>
      <c r="B86" s="74"/>
      <c r="C86" s="89"/>
      <c r="D86" s="89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</row>
    <row r="87" spans="1:43" ht="18" customHeight="1" x14ac:dyDescent="0.25">
      <c r="A87" s="89"/>
      <c r="B87" s="74"/>
      <c r="C87" s="89"/>
      <c r="D87" s="89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</row>
    <row r="88" spans="1:43" ht="18" customHeight="1" x14ac:dyDescent="0.25">
      <c r="A88" s="89"/>
      <c r="B88" s="74"/>
      <c r="C88" s="89"/>
      <c r="D88" s="89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</row>
    <row r="89" spans="1:43" ht="18" customHeight="1" x14ac:dyDescent="0.25">
      <c r="A89" s="89"/>
      <c r="B89" s="74"/>
      <c r="C89" s="89"/>
      <c r="D89" s="89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</row>
    <row r="90" spans="1:43" ht="18" customHeight="1" x14ac:dyDescent="0.25">
      <c r="A90" s="89"/>
      <c r="B90" s="74"/>
      <c r="C90" s="89"/>
      <c r="D90" s="89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</row>
    <row r="91" spans="1:43" ht="18" customHeight="1" x14ac:dyDescent="0.25"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</row>
    <row r="92" spans="1:43" ht="18" customHeight="1" x14ac:dyDescent="0.25"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</row>
    <row r="93" spans="1:43" ht="18" customHeight="1" x14ac:dyDescent="0.25"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</row>
    <row r="94" spans="1:43" ht="18" customHeight="1" x14ac:dyDescent="0.25"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</row>
    <row r="95" spans="1:43" ht="18" customHeight="1" x14ac:dyDescent="0.25"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</row>
    <row r="96" spans="1:43" ht="18" customHeight="1" x14ac:dyDescent="0.25"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</row>
    <row r="97" spans="6:43" ht="18" customHeight="1" x14ac:dyDescent="0.25"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</row>
    <row r="98" spans="6:43" ht="18" customHeight="1" x14ac:dyDescent="0.25"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</row>
    <row r="99" spans="6:43" ht="18" customHeight="1" x14ac:dyDescent="0.25"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G100"/>
  <sheetViews>
    <sheetView topLeftCell="A63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4.5703125" style="83" customWidth="1"/>
    <col min="5" max="5" width="21.28515625" style="75" customWidth="1"/>
    <col min="6" max="16384" width="9.140625" style="75"/>
  </cols>
  <sheetData>
    <row r="1" spans="1:85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</row>
    <row r="2" spans="1:85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</row>
    <row r="3" spans="1:85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85" s="57" customFormat="1" ht="18" customHeight="1" thickBot="1" x14ac:dyDescent="0.3">
      <c r="A4" s="107"/>
      <c r="B4" s="19" t="s">
        <v>100</v>
      </c>
      <c r="C4" s="102" t="s">
        <v>101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</row>
    <row r="5" spans="1:85" s="57" customFormat="1" ht="18" customHeight="1" thickBot="1" x14ac:dyDescent="0.3">
      <c r="A5" s="97">
        <v>8</v>
      </c>
      <c r="B5" s="18" t="s">
        <v>78</v>
      </c>
      <c r="C5" s="99" t="s">
        <v>77</v>
      </c>
      <c r="D5" s="103"/>
      <c r="E5" s="109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</row>
    <row r="6" spans="1:85" s="57" customFormat="1" ht="18" customHeight="1" thickBot="1" x14ac:dyDescent="0.3">
      <c r="A6" s="108"/>
      <c r="B6" s="19" t="s">
        <v>102</v>
      </c>
      <c r="C6" s="102">
        <v>2020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</row>
    <row r="7" spans="1:85" s="86" customFormat="1" ht="18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</row>
    <row r="8" spans="1:85" s="7" customFormat="1" ht="30" x14ac:dyDescent="0.25">
      <c r="A8" s="64" t="s">
        <v>80</v>
      </c>
      <c r="B8" s="64" t="s">
        <v>0</v>
      </c>
      <c r="C8" s="64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</row>
    <row r="9" spans="1:85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</row>
    <row r="10" spans="1:85" s="7" customFormat="1" ht="18" customHeight="1" x14ac:dyDescent="0.25">
      <c r="A10" s="41">
        <v>1</v>
      </c>
      <c r="B10" s="46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</row>
    <row r="11" spans="1:85" s="7" customFormat="1" ht="18" customHeight="1" x14ac:dyDescent="0.25">
      <c r="A11" s="41">
        <v>2</v>
      </c>
      <c r="B11" s="46" t="s">
        <v>133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</row>
    <row r="12" spans="1:85" s="7" customFormat="1" ht="18" customHeight="1" x14ac:dyDescent="0.25">
      <c r="A12" s="41"/>
      <c r="B12" s="72" t="s">
        <v>190</v>
      </c>
      <c r="C12" s="41"/>
      <c r="D12" s="41"/>
      <c r="E12" s="88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</row>
    <row r="13" spans="1:85" s="7" customFormat="1" ht="18" customHeight="1" x14ac:dyDescent="0.25">
      <c r="A13" s="41">
        <v>3</v>
      </c>
      <c r="B13" s="46" t="s">
        <v>134</v>
      </c>
      <c r="C13" s="41" t="s">
        <v>33</v>
      </c>
      <c r="D13" s="70"/>
      <c r="E13" s="71">
        <v>0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</row>
    <row r="14" spans="1:85" s="7" customFormat="1" ht="18" customHeight="1" x14ac:dyDescent="0.25">
      <c r="A14" s="41">
        <v>4</v>
      </c>
      <c r="B14" s="46" t="s">
        <v>89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</row>
    <row r="15" spans="1:85" s="7" customFormat="1" ht="18" customHeight="1" x14ac:dyDescent="0.25">
      <c r="A15" s="41"/>
      <c r="B15" s="72" t="s">
        <v>135</v>
      </c>
      <c r="C15" s="41"/>
      <c r="D15" s="41"/>
      <c r="E15" s="73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</row>
    <row r="16" spans="1:85" s="7" customFormat="1" ht="18" customHeight="1" x14ac:dyDescent="0.25">
      <c r="A16" s="41">
        <v>5</v>
      </c>
      <c r="B16" s="46" t="s">
        <v>136</v>
      </c>
      <c r="C16" s="41" t="s">
        <v>33</v>
      </c>
      <c r="D16" s="70"/>
      <c r="E16" s="71">
        <v>0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</row>
    <row r="17" spans="1:85" s="7" customFormat="1" ht="18" customHeight="1" x14ac:dyDescent="0.25">
      <c r="A17" s="41">
        <v>6</v>
      </c>
      <c r="B17" s="46" t="s">
        <v>137</v>
      </c>
      <c r="C17" s="41" t="s">
        <v>33</v>
      </c>
      <c r="D17" s="70"/>
      <c r="E17" s="71">
        <v>0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</row>
    <row r="18" spans="1:85" s="7" customFormat="1" ht="18" customHeight="1" x14ac:dyDescent="0.25">
      <c r="A18" s="41">
        <v>7</v>
      </c>
      <c r="B18" s="46" t="s">
        <v>138</v>
      </c>
      <c r="C18" s="41" t="s">
        <v>33</v>
      </c>
      <c r="D18" s="70"/>
      <c r="E18" s="71">
        <v>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</row>
    <row r="19" spans="1:85" s="7" customFormat="1" ht="18" customHeight="1" x14ac:dyDescent="0.25">
      <c r="A19" s="41">
        <v>8</v>
      </c>
      <c r="B19" s="46" t="s">
        <v>139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</row>
    <row r="20" spans="1:85" ht="18" customHeight="1" x14ac:dyDescent="0.25">
      <c r="A20" s="41">
        <v>9</v>
      </c>
      <c r="B20" s="46" t="s">
        <v>140</v>
      </c>
      <c r="C20" s="41" t="s">
        <v>33</v>
      </c>
      <c r="D20" s="70"/>
      <c r="E20" s="71">
        <v>0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</row>
    <row r="21" spans="1:85" ht="18" customHeight="1" x14ac:dyDescent="0.25">
      <c r="A21" s="41">
        <v>10</v>
      </c>
      <c r="B21" s="46" t="s">
        <v>141</v>
      </c>
      <c r="C21" s="41" t="s">
        <v>33</v>
      </c>
      <c r="D21" s="70"/>
      <c r="E21" s="71">
        <v>0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</row>
    <row r="22" spans="1:85" s="7" customFormat="1" ht="18" customHeight="1" x14ac:dyDescent="0.25">
      <c r="A22" s="41">
        <v>11</v>
      </c>
      <c r="B22" s="46" t="s">
        <v>142</v>
      </c>
      <c r="C22" s="41" t="s">
        <v>33</v>
      </c>
      <c r="D22" s="70"/>
      <c r="E22" s="71">
        <v>0</v>
      </c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</row>
    <row r="23" spans="1:85" s="7" customFormat="1" ht="18" customHeight="1" x14ac:dyDescent="0.25">
      <c r="A23" s="41">
        <v>12</v>
      </c>
      <c r="B23" s="46" t="s">
        <v>143</v>
      </c>
      <c r="C23" s="41" t="s">
        <v>33</v>
      </c>
      <c r="D23" s="70"/>
      <c r="E23" s="71">
        <v>0</v>
      </c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</row>
    <row r="24" spans="1:85" s="7" customFormat="1" ht="18" customHeight="1" x14ac:dyDescent="0.25">
      <c r="A24" s="41">
        <v>13</v>
      </c>
      <c r="B24" s="46" t="s">
        <v>144</v>
      </c>
      <c r="C24" s="41" t="s">
        <v>33</v>
      </c>
      <c r="D24" s="70"/>
      <c r="E24" s="71">
        <v>0</v>
      </c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</row>
    <row r="25" spans="1:85" s="7" customFormat="1" ht="18" customHeight="1" x14ac:dyDescent="0.25">
      <c r="A25" s="41">
        <v>14</v>
      </c>
      <c r="B25" s="46" t="s">
        <v>145</v>
      </c>
      <c r="C25" s="41" t="s">
        <v>33</v>
      </c>
      <c r="D25" s="70"/>
      <c r="E25" s="71">
        <v>0</v>
      </c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</row>
    <row r="26" spans="1:85" ht="18" customHeight="1" x14ac:dyDescent="0.25">
      <c r="A26" s="41">
        <v>15</v>
      </c>
      <c r="B26" s="46" t="s">
        <v>146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</row>
    <row r="27" spans="1:85" ht="18" customHeight="1" x14ac:dyDescent="0.25">
      <c r="A27" s="41"/>
      <c r="B27" s="72" t="s">
        <v>147</v>
      </c>
      <c r="C27" s="41"/>
      <c r="D27" s="41"/>
      <c r="E27" s="73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</row>
    <row r="28" spans="1:85" ht="18" customHeight="1" x14ac:dyDescent="0.25">
      <c r="A28" s="41">
        <v>16</v>
      </c>
      <c r="B28" s="46" t="s">
        <v>148</v>
      </c>
      <c r="C28" s="41" t="s">
        <v>33</v>
      </c>
      <c r="D28" s="70"/>
      <c r="E28" s="71">
        <v>0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</row>
    <row r="29" spans="1:85" ht="18" customHeight="1" x14ac:dyDescent="0.25">
      <c r="A29" s="41">
        <v>17</v>
      </c>
      <c r="B29" s="46" t="s">
        <v>149</v>
      </c>
      <c r="C29" s="41" t="s">
        <v>33</v>
      </c>
      <c r="D29" s="70"/>
      <c r="E29" s="71">
        <v>0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</row>
    <row r="30" spans="1:85" ht="18" customHeight="1" x14ac:dyDescent="0.25">
      <c r="A30" s="41">
        <v>18</v>
      </c>
      <c r="B30" s="46" t="s">
        <v>150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</row>
    <row r="31" spans="1:85" ht="18" customHeight="1" x14ac:dyDescent="0.25">
      <c r="A31" s="41">
        <v>19</v>
      </c>
      <c r="B31" s="46" t="s">
        <v>185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</row>
    <row r="32" spans="1:85" ht="18" customHeight="1" x14ac:dyDescent="0.25">
      <c r="A32" s="41">
        <v>20</v>
      </c>
      <c r="B32" s="46" t="s">
        <v>85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</row>
    <row r="33" spans="1:85" ht="18" customHeight="1" x14ac:dyDescent="0.25">
      <c r="A33" s="41">
        <v>21</v>
      </c>
      <c r="B33" s="46" t="s">
        <v>151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</row>
    <row r="34" spans="1:85" ht="18" customHeight="1" x14ac:dyDescent="0.25">
      <c r="A34" s="41">
        <v>22</v>
      </c>
      <c r="B34" s="46" t="s">
        <v>200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</row>
    <row r="35" spans="1:85" ht="18" customHeight="1" x14ac:dyDescent="0.25">
      <c r="A35" s="41">
        <v>23</v>
      </c>
      <c r="B35" s="46" t="s">
        <v>152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</row>
    <row r="36" spans="1:85" ht="18" customHeight="1" x14ac:dyDescent="0.25">
      <c r="A36" s="41">
        <v>24</v>
      </c>
      <c r="B36" s="46" t="s">
        <v>90</v>
      </c>
      <c r="C36" s="41" t="s">
        <v>33</v>
      </c>
      <c r="D36" s="70"/>
      <c r="E36" s="71">
        <v>0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</row>
    <row r="37" spans="1:85" ht="18" customHeight="1" x14ac:dyDescent="0.25">
      <c r="A37" s="41">
        <v>25</v>
      </c>
      <c r="B37" s="46" t="s">
        <v>204</v>
      </c>
      <c r="C37" s="41" t="s">
        <v>33</v>
      </c>
      <c r="D37" s="70"/>
      <c r="E37" s="71">
        <v>0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</row>
    <row r="38" spans="1:85" ht="18" customHeight="1" x14ac:dyDescent="0.25">
      <c r="A38" s="41">
        <v>26</v>
      </c>
      <c r="B38" s="46" t="s">
        <v>154</v>
      </c>
      <c r="C38" s="41" t="s">
        <v>33</v>
      </c>
      <c r="D38" s="70"/>
      <c r="E38" s="71">
        <v>0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</row>
    <row r="39" spans="1:85" ht="18" customHeight="1" x14ac:dyDescent="0.25">
      <c r="A39" s="41">
        <v>27</v>
      </c>
      <c r="B39" s="46" t="s">
        <v>155</v>
      </c>
      <c r="C39" s="41" t="s">
        <v>33</v>
      </c>
      <c r="D39" s="70"/>
      <c r="E39" s="71">
        <v>0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</row>
    <row r="40" spans="1:85" ht="18" customHeight="1" x14ac:dyDescent="0.25">
      <c r="A40" s="41">
        <v>28</v>
      </c>
      <c r="B40" s="46" t="s">
        <v>156</v>
      </c>
      <c r="C40" s="41" t="s">
        <v>33</v>
      </c>
      <c r="D40" s="70"/>
      <c r="E40" s="71">
        <v>0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</row>
    <row r="41" spans="1:85" ht="18" customHeight="1" x14ac:dyDescent="0.25">
      <c r="A41" s="41">
        <v>29</v>
      </c>
      <c r="B41" s="46" t="s">
        <v>157</v>
      </c>
      <c r="C41" s="41" t="s">
        <v>33</v>
      </c>
      <c r="D41" s="70"/>
      <c r="E41" s="71">
        <v>0</v>
      </c>
    </row>
    <row r="42" spans="1:85" ht="18" customHeight="1" x14ac:dyDescent="0.25">
      <c r="A42" s="41">
        <v>30</v>
      </c>
      <c r="B42" s="46" t="s">
        <v>158</v>
      </c>
      <c r="C42" s="41" t="s">
        <v>33</v>
      </c>
      <c r="D42" s="70"/>
      <c r="E42" s="71">
        <v>0</v>
      </c>
    </row>
    <row r="43" spans="1:85" ht="18" customHeight="1" x14ac:dyDescent="0.25">
      <c r="A43" s="41">
        <v>31</v>
      </c>
      <c r="B43" s="46" t="s">
        <v>159</v>
      </c>
      <c r="C43" s="41" t="s">
        <v>33</v>
      </c>
      <c r="D43" s="70"/>
      <c r="E43" s="71">
        <v>0</v>
      </c>
    </row>
    <row r="44" spans="1:85" ht="18" customHeight="1" x14ac:dyDescent="0.25">
      <c r="A44" s="41">
        <v>32</v>
      </c>
      <c r="B44" s="46" t="s">
        <v>160</v>
      </c>
      <c r="C44" s="41" t="s">
        <v>33</v>
      </c>
      <c r="D44" s="70"/>
      <c r="E44" s="71">
        <v>0</v>
      </c>
    </row>
    <row r="45" spans="1:85" ht="18" customHeight="1" x14ac:dyDescent="0.25">
      <c r="A45" s="41">
        <v>33</v>
      </c>
      <c r="B45" s="46" t="s">
        <v>87</v>
      </c>
      <c r="C45" s="41" t="s">
        <v>33</v>
      </c>
      <c r="D45" s="70"/>
      <c r="E45" s="71">
        <v>0</v>
      </c>
    </row>
    <row r="46" spans="1:85" ht="18" customHeight="1" x14ac:dyDescent="0.25">
      <c r="A46" s="41">
        <v>34</v>
      </c>
      <c r="B46" s="46" t="s">
        <v>236</v>
      </c>
      <c r="C46" s="41" t="s">
        <v>33</v>
      </c>
      <c r="D46" s="70"/>
      <c r="E46" s="71">
        <v>0</v>
      </c>
    </row>
    <row r="47" spans="1:85" ht="18" customHeight="1" x14ac:dyDescent="0.25">
      <c r="A47" s="41">
        <v>35</v>
      </c>
      <c r="B47" s="46" t="s">
        <v>161</v>
      </c>
      <c r="C47" s="41" t="s">
        <v>33</v>
      </c>
      <c r="D47" s="70"/>
      <c r="E47" s="71">
        <v>0</v>
      </c>
    </row>
    <row r="48" spans="1:85" ht="18" customHeight="1" x14ac:dyDescent="0.25">
      <c r="A48" s="41">
        <v>36</v>
      </c>
      <c r="B48" s="46" t="s">
        <v>162</v>
      </c>
      <c r="C48" s="41" t="s">
        <v>33</v>
      </c>
      <c r="D48" s="70"/>
      <c r="E48" s="71">
        <v>0</v>
      </c>
    </row>
    <row r="49" spans="1:5" ht="18" customHeight="1" x14ac:dyDescent="0.25">
      <c r="A49" s="41">
        <v>37</v>
      </c>
      <c r="B49" s="46" t="s">
        <v>163</v>
      </c>
      <c r="C49" s="41" t="s">
        <v>88</v>
      </c>
      <c r="D49" s="70"/>
      <c r="E49" s="71">
        <v>0</v>
      </c>
    </row>
    <row r="50" spans="1:5" ht="18" customHeight="1" x14ac:dyDescent="0.25">
      <c r="A50" s="41"/>
      <c r="B50" s="72" t="s">
        <v>164</v>
      </c>
      <c r="C50" s="41"/>
      <c r="D50" s="41"/>
      <c r="E50" s="73"/>
    </row>
    <row r="51" spans="1:5" ht="18" customHeight="1" x14ac:dyDescent="0.25">
      <c r="A51" s="41">
        <v>38</v>
      </c>
      <c r="B51" s="46" t="s">
        <v>205</v>
      </c>
      <c r="C51" s="41" t="s">
        <v>33</v>
      </c>
      <c r="D51" s="70"/>
      <c r="E51" s="71">
        <v>0</v>
      </c>
    </row>
    <row r="52" spans="1:5" ht="18" customHeight="1" x14ac:dyDescent="0.25">
      <c r="A52" s="41">
        <v>39</v>
      </c>
      <c r="B52" s="46" t="s">
        <v>165</v>
      </c>
      <c r="C52" s="41" t="s">
        <v>33</v>
      </c>
      <c r="D52" s="70"/>
      <c r="E52" s="71">
        <v>0</v>
      </c>
    </row>
    <row r="53" spans="1:5" ht="18" customHeight="1" x14ac:dyDescent="0.25">
      <c r="A53" s="41">
        <v>40</v>
      </c>
      <c r="B53" s="46" t="s">
        <v>166</v>
      </c>
      <c r="C53" s="41" t="s">
        <v>33</v>
      </c>
      <c r="D53" s="70"/>
      <c r="E53" s="71">
        <v>0</v>
      </c>
    </row>
    <row r="54" spans="1:5" ht="18" customHeight="1" x14ac:dyDescent="0.25">
      <c r="A54" s="41">
        <v>41</v>
      </c>
      <c r="B54" s="46" t="s">
        <v>183</v>
      </c>
      <c r="C54" s="41" t="s">
        <v>33</v>
      </c>
      <c r="D54" s="70"/>
      <c r="E54" s="71">
        <v>0</v>
      </c>
    </row>
    <row r="55" spans="1:5" ht="18" customHeight="1" x14ac:dyDescent="0.25">
      <c r="A55" s="41">
        <v>42</v>
      </c>
      <c r="B55" s="46" t="s">
        <v>186</v>
      </c>
      <c r="C55" s="41" t="s">
        <v>33</v>
      </c>
      <c r="D55" s="70"/>
      <c r="E55" s="71">
        <v>0</v>
      </c>
    </row>
    <row r="56" spans="1:5" ht="18" customHeight="1" x14ac:dyDescent="0.25">
      <c r="A56" s="41">
        <v>43</v>
      </c>
      <c r="B56" s="46" t="s">
        <v>167</v>
      </c>
      <c r="C56" s="41" t="s">
        <v>33</v>
      </c>
      <c r="D56" s="70"/>
      <c r="E56" s="71">
        <v>0</v>
      </c>
    </row>
    <row r="57" spans="1:5" ht="18" customHeight="1" x14ac:dyDescent="0.25">
      <c r="A57" s="41">
        <v>44</v>
      </c>
      <c r="B57" s="46" t="s">
        <v>168</v>
      </c>
      <c r="C57" s="41" t="s">
        <v>33</v>
      </c>
      <c r="D57" s="70"/>
      <c r="E57" s="71">
        <v>0</v>
      </c>
    </row>
    <row r="58" spans="1:5" ht="18" customHeight="1" x14ac:dyDescent="0.25">
      <c r="A58" s="41">
        <v>45</v>
      </c>
      <c r="B58" s="46" t="s">
        <v>169</v>
      </c>
      <c r="C58" s="41" t="s">
        <v>33</v>
      </c>
      <c r="D58" s="70"/>
      <c r="E58" s="71">
        <v>0</v>
      </c>
    </row>
    <row r="59" spans="1:5" ht="18" customHeight="1" x14ac:dyDescent="0.25">
      <c r="A59" s="41">
        <v>46</v>
      </c>
      <c r="B59" s="46" t="s">
        <v>170</v>
      </c>
      <c r="C59" s="41" t="s">
        <v>33</v>
      </c>
      <c r="D59" s="70"/>
      <c r="E59" s="71">
        <v>0</v>
      </c>
    </row>
    <row r="60" spans="1:5" ht="18" customHeight="1" x14ac:dyDescent="0.25">
      <c r="A60" s="41">
        <v>47</v>
      </c>
      <c r="B60" s="46" t="s">
        <v>171</v>
      </c>
      <c r="C60" s="41" t="s">
        <v>33</v>
      </c>
      <c r="D60" s="70"/>
      <c r="E60" s="71">
        <v>0</v>
      </c>
    </row>
    <row r="61" spans="1:5" ht="18" customHeight="1" x14ac:dyDescent="0.25">
      <c r="A61" s="41">
        <v>48</v>
      </c>
      <c r="B61" s="46" t="s">
        <v>172</v>
      </c>
      <c r="C61" s="41" t="s">
        <v>33</v>
      </c>
      <c r="D61" s="70"/>
      <c r="E61" s="71">
        <v>0</v>
      </c>
    </row>
    <row r="62" spans="1:5" ht="18" customHeight="1" x14ac:dyDescent="0.25">
      <c r="A62" s="41">
        <v>49</v>
      </c>
      <c r="B62" s="46" t="s">
        <v>173</v>
      </c>
      <c r="C62" s="41" t="s">
        <v>33</v>
      </c>
      <c r="D62" s="70"/>
      <c r="E62" s="71">
        <v>0</v>
      </c>
    </row>
    <row r="63" spans="1:5" ht="18" customHeight="1" x14ac:dyDescent="0.25">
      <c r="A63" s="41">
        <v>50</v>
      </c>
      <c r="B63" s="46" t="s">
        <v>214</v>
      </c>
      <c r="C63" s="41" t="s">
        <v>33</v>
      </c>
      <c r="D63" s="70"/>
      <c r="E63" s="71">
        <v>0</v>
      </c>
    </row>
    <row r="64" spans="1:5" ht="18" customHeight="1" x14ac:dyDescent="0.25">
      <c r="A64" s="41">
        <v>51</v>
      </c>
      <c r="B64" s="46" t="s">
        <v>174</v>
      </c>
      <c r="C64" s="41" t="s">
        <v>33</v>
      </c>
      <c r="D64" s="70"/>
      <c r="E64" s="71">
        <v>0</v>
      </c>
    </row>
    <row r="65" spans="1:5" ht="18" customHeight="1" x14ac:dyDescent="0.25">
      <c r="A65" s="41">
        <v>52</v>
      </c>
      <c r="B65" s="46" t="s">
        <v>175</v>
      </c>
      <c r="C65" s="41" t="s">
        <v>33</v>
      </c>
      <c r="D65" s="70"/>
      <c r="E65" s="71">
        <v>0</v>
      </c>
    </row>
    <row r="66" spans="1:5" ht="18" customHeight="1" x14ac:dyDescent="0.25">
      <c r="A66" s="41"/>
      <c r="B66" s="72" t="s">
        <v>176</v>
      </c>
      <c r="C66" s="41"/>
      <c r="D66" s="41"/>
      <c r="E66" s="73" t="s">
        <v>177</v>
      </c>
    </row>
    <row r="67" spans="1:5" ht="18" customHeight="1" x14ac:dyDescent="0.25">
      <c r="A67" s="41">
        <v>53</v>
      </c>
      <c r="B67" s="46" t="s">
        <v>178</v>
      </c>
      <c r="C67" s="41" t="s">
        <v>33</v>
      </c>
      <c r="D67" s="70"/>
      <c r="E67" s="71">
        <v>0</v>
      </c>
    </row>
    <row r="68" spans="1:5" ht="18" customHeight="1" x14ac:dyDescent="0.25">
      <c r="A68" s="41">
        <v>54</v>
      </c>
      <c r="B68" s="46" t="s">
        <v>213</v>
      </c>
      <c r="C68" s="41" t="s">
        <v>33</v>
      </c>
      <c r="D68" s="70"/>
      <c r="E68" s="71">
        <v>0</v>
      </c>
    </row>
    <row r="69" spans="1:5" ht="18" customHeight="1" x14ac:dyDescent="0.25">
      <c r="A69" s="41">
        <v>55</v>
      </c>
      <c r="B69" s="46" t="s">
        <v>179</v>
      </c>
      <c r="C69" s="41" t="s">
        <v>33</v>
      </c>
      <c r="D69" s="70"/>
      <c r="E69" s="71">
        <v>0</v>
      </c>
    </row>
    <row r="70" spans="1:5" ht="18" customHeight="1" x14ac:dyDescent="0.25">
      <c r="A70" s="41">
        <v>56</v>
      </c>
      <c r="B70" s="46" t="s">
        <v>180</v>
      </c>
      <c r="C70" s="41" t="s">
        <v>33</v>
      </c>
      <c r="D70" s="70"/>
      <c r="E70" s="71">
        <v>0</v>
      </c>
    </row>
    <row r="71" spans="1:5" ht="18" customHeight="1" x14ac:dyDescent="0.25">
      <c r="A71" s="41">
        <v>57</v>
      </c>
      <c r="B71" s="46" t="s">
        <v>181</v>
      </c>
      <c r="C71" s="41" t="s">
        <v>33</v>
      </c>
      <c r="D71" s="70"/>
      <c r="E71" s="71">
        <v>0</v>
      </c>
    </row>
    <row r="72" spans="1:5" ht="18" customHeight="1" x14ac:dyDescent="0.25">
      <c r="A72" s="41">
        <v>58</v>
      </c>
      <c r="B72" s="76" t="s">
        <v>182</v>
      </c>
      <c r="C72" s="77" t="s">
        <v>33</v>
      </c>
      <c r="D72" s="78"/>
      <c r="E72" s="71">
        <v>0</v>
      </c>
    </row>
    <row r="73" spans="1:5" ht="18" customHeight="1" x14ac:dyDescent="0.25">
      <c r="A73" s="79"/>
      <c r="B73" s="80"/>
      <c r="C73" s="81"/>
      <c r="D73" s="40" t="s">
        <v>248</v>
      </c>
      <c r="E73" s="82">
        <f>SUM(E10:E72)</f>
        <v>0</v>
      </c>
    </row>
    <row r="74" spans="1:5" ht="18" customHeight="1" x14ac:dyDescent="0.25">
      <c r="A74" s="89"/>
      <c r="B74" s="74"/>
      <c r="C74" s="89"/>
      <c r="D74" s="89"/>
      <c r="E74" s="74"/>
    </row>
    <row r="75" spans="1:5" ht="18" customHeight="1" x14ac:dyDescent="0.25">
      <c r="A75" s="89"/>
      <c r="B75" s="74"/>
      <c r="C75" s="89"/>
      <c r="D75" s="89"/>
      <c r="E75" s="74"/>
    </row>
    <row r="76" spans="1:5" ht="18" customHeight="1" x14ac:dyDescent="0.25">
      <c r="A76" s="89"/>
      <c r="B76" s="74"/>
      <c r="C76" s="89"/>
      <c r="D76" s="89"/>
      <c r="E76" s="74"/>
    </row>
    <row r="77" spans="1:5" ht="18" customHeight="1" x14ac:dyDescent="0.25">
      <c r="A77" s="89"/>
      <c r="B77" s="74"/>
      <c r="C77" s="89"/>
      <c r="D77" s="89"/>
      <c r="E77" s="74"/>
    </row>
    <row r="78" spans="1:5" ht="18" customHeight="1" x14ac:dyDescent="0.25">
      <c r="A78" s="89"/>
      <c r="B78" s="74"/>
      <c r="C78" s="89"/>
      <c r="D78" s="89"/>
      <c r="E78" s="74"/>
    </row>
    <row r="79" spans="1:5" ht="18" customHeight="1" x14ac:dyDescent="0.25">
      <c r="A79" s="89"/>
      <c r="B79" s="74"/>
      <c r="C79" s="89"/>
      <c r="D79" s="89"/>
      <c r="E79" s="74"/>
    </row>
    <row r="80" spans="1:5" ht="18" customHeight="1" x14ac:dyDescent="0.25">
      <c r="A80" s="89"/>
      <c r="B80" s="74"/>
      <c r="C80" s="89"/>
      <c r="D80" s="89"/>
      <c r="E80" s="74"/>
    </row>
    <row r="81" spans="1:5" ht="18" customHeight="1" x14ac:dyDescent="0.25">
      <c r="A81" s="89"/>
      <c r="B81" s="74"/>
      <c r="C81" s="89"/>
      <c r="D81" s="89"/>
      <c r="E81" s="74"/>
    </row>
    <row r="82" spans="1:5" ht="18" customHeight="1" x14ac:dyDescent="0.25">
      <c r="A82" s="89"/>
      <c r="B82" s="74"/>
      <c r="C82" s="89"/>
      <c r="D82" s="89"/>
      <c r="E82" s="74"/>
    </row>
    <row r="83" spans="1:5" ht="18" customHeight="1" x14ac:dyDescent="0.25">
      <c r="A83" s="89"/>
      <c r="B83" s="74"/>
      <c r="C83" s="89"/>
      <c r="D83" s="89"/>
      <c r="E83" s="74"/>
    </row>
    <row r="84" spans="1:5" ht="18" customHeight="1" x14ac:dyDescent="0.25">
      <c r="A84" s="89"/>
      <c r="B84" s="74"/>
      <c r="C84" s="89"/>
      <c r="D84" s="89"/>
      <c r="E84" s="74"/>
    </row>
    <row r="85" spans="1:5" ht="18" customHeight="1" x14ac:dyDescent="0.25">
      <c r="A85" s="89"/>
      <c r="B85" s="74"/>
      <c r="C85" s="89"/>
      <c r="D85" s="89"/>
      <c r="E85" s="74"/>
    </row>
    <row r="86" spans="1:5" ht="18" customHeight="1" x14ac:dyDescent="0.25">
      <c r="A86" s="89"/>
      <c r="B86" s="74"/>
      <c r="C86" s="89"/>
      <c r="D86" s="89"/>
      <c r="E86" s="74"/>
    </row>
    <row r="87" spans="1:5" ht="18" customHeight="1" x14ac:dyDescent="0.25">
      <c r="A87" s="89"/>
      <c r="B87" s="74"/>
      <c r="C87" s="89"/>
      <c r="D87" s="89"/>
      <c r="E87" s="74"/>
    </row>
    <row r="88" spans="1:5" ht="18" customHeight="1" x14ac:dyDescent="0.25">
      <c r="A88" s="89"/>
      <c r="B88" s="74"/>
      <c r="C88" s="89"/>
      <c r="D88" s="89"/>
      <c r="E88" s="74"/>
    </row>
    <row r="89" spans="1:5" ht="18" customHeight="1" x14ac:dyDescent="0.25">
      <c r="A89" s="89"/>
      <c r="B89" s="74"/>
      <c r="C89" s="89"/>
      <c r="D89" s="89"/>
      <c r="E89" s="74"/>
    </row>
    <row r="90" spans="1:5" ht="18" customHeight="1" x14ac:dyDescent="0.25">
      <c r="A90" s="89"/>
      <c r="B90" s="74"/>
      <c r="C90" s="89"/>
      <c r="D90" s="89"/>
      <c r="E90" s="74"/>
    </row>
    <row r="91" spans="1:5" ht="18" customHeight="1" x14ac:dyDescent="0.25">
      <c r="A91" s="89"/>
      <c r="B91" s="74"/>
      <c r="C91" s="89"/>
      <c r="D91" s="89"/>
      <c r="E91" s="74"/>
    </row>
    <row r="92" spans="1:5" ht="18" customHeight="1" x14ac:dyDescent="0.25">
      <c r="A92" s="89"/>
      <c r="B92" s="74"/>
      <c r="C92" s="89"/>
      <c r="D92" s="89"/>
      <c r="E92" s="74"/>
    </row>
    <row r="93" spans="1:5" ht="18" customHeight="1" x14ac:dyDescent="0.25">
      <c r="A93" s="89"/>
      <c r="B93" s="74"/>
      <c r="C93" s="89"/>
      <c r="D93" s="89"/>
      <c r="E93" s="74"/>
    </row>
    <row r="94" spans="1:5" ht="18" customHeight="1" x14ac:dyDescent="0.25">
      <c r="A94" s="89"/>
      <c r="B94" s="74"/>
      <c r="C94" s="89"/>
      <c r="D94" s="89"/>
      <c r="E94" s="74"/>
    </row>
    <row r="95" spans="1:5" ht="18" customHeight="1" x14ac:dyDescent="0.25">
      <c r="A95" s="89"/>
      <c r="B95" s="74"/>
      <c r="C95" s="89"/>
      <c r="D95" s="89"/>
      <c r="E95" s="74"/>
    </row>
    <row r="96" spans="1:5" ht="18" customHeight="1" x14ac:dyDescent="0.25">
      <c r="A96" s="89"/>
      <c r="B96" s="74"/>
      <c r="C96" s="89"/>
      <c r="D96" s="89"/>
      <c r="E96" s="74"/>
    </row>
    <row r="97" spans="1:5" ht="18" customHeight="1" x14ac:dyDescent="0.25">
      <c r="A97" s="89"/>
      <c r="B97" s="74"/>
      <c r="C97" s="89"/>
      <c r="D97" s="89"/>
      <c r="E97" s="74"/>
    </row>
    <row r="98" spans="1:5" ht="18" customHeight="1" x14ac:dyDescent="0.25">
      <c r="A98" s="89"/>
      <c r="B98" s="74"/>
      <c r="C98" s="89"/>
      <c r="D98" s="89"/>
      <c r="E98" s="74"/>
    </row>
    <row r="99" spans="1:5" ht="18" customHeight="1" x14ac:dyDescent="0.25">
      <c r="A99" s="89"/>
      <c r="B99" s="74"/>
      <c r="C99" s="89"/>
      <c r="D99" s="89"/>
      <c r="E99" s="74"/>
    </row>
    <row r="100" spans="1:5" ht="18" customHeight="1" x14ac:dyDescent="0.25">
      <c r="A100" s="89"/>
      <c r="B100" s="74"/>
      <c r="C100" s="89"/>
      <c r="D100" s="89"/>
      <c r="E100" s="74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F38"/>
  <sheetViews>
    <sheetView zoomScaleNormal="100" zoomScaleSheetLayoutView="100" workbookViewId="0">
      <selection activeCell="E20" sqref="E20"/>
    </sheetView>
  </sheetViews>
  <sheetFormatPr defaultColWidth="9.140625" defaultRowHeight="18" customHeight="1" x14ac:dyDescent="0.25"/>
  <cols>
    <col min="1" max="1" width="9.42578125" style="3" bestFit="1" customWidth="1"/>
    <col min="2" max="2" width="56.85546875" style="2" customWidth="1"/>
    <col min="3" max="3" width="11.7109375" style="3" customWidth="1"/>
    <col min="4" max="4" width="13.42578125" style="3" customWidth="1"/>
    <col min="5" max="5" width="20.140625" style="2" customWidth="1"/>
    <col min="6" max="16384" width="9.140625" style="2"/>
  </cols>
  <sheetData>
    <row r="1" spans="1:58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</row>
    <row r="2" spans="1:58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</row>
    <row r="3" spans="1:58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</row>
    <row r="4" spans="1:58" s="4" customFormat="1" ht="18" customHeight="1" thickBot="1" x14ac:dyDescent="0.3">
      <c r="A4" s="96"/>
      <c r="B4" s="19" t="s">
        <v>29</v>
      </c>
      <c r="C4" s="102" t="s">
        <v>28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</row>
    <row r="5" spans="1:58" s="4" customFormat="1" ht="18" customHeight="1" thickBot="1" x14ac:dyDescent="0.3">
      <c r="A5" s="97">
        <v>9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</row>
    <row r="6" spans="1:58" s="4" customFormat="1" ht="18" customHeight="1" thickBot="1" x14ac:dyDescent="0.3">
      <c r="A6" s="98"/>
      <c r="B6" s="19" t="s">
        <v>6</v>
      </c>
      <c r="C6" s="102">
        <v>2006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</row>
    <row r="7" spans="1:58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</row>
    <row r="8" spans="1:58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</row>
    <row r="9" spans="1:58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</row>
    <row r="10" spans="1:58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</row>
    <row r="11" spans="1:58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</row>
    <row r="12" spans="1:58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</row>
    <row r="13" spans="1:58" s="1" customFormat="1" ht="18" customHeight="1" x14ac:dyDescent="0.25">
      <c r="A13" s="22">
        <v>5</v>
      </c>
      <c r="B13" s="23" t="s">
        <v>242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</row>
    <row r="14" spans="1:58" s="1" customFormat="1" ht="18" customHeight="1" x14ac:dyDescent="0.25">
      <c r="A14" s="22">
        <v>6</v>
      </c>
      <c r="B14" s="23" t="s">
        <v>243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</row>
    <row r="15" spans="1:58" s="1" customFormat="1" ht="18" customHeight="1" x14ac:dyDescent="0.25">
      <c r="A15" s="22">
        <v>7</v>
      </c>
      <c r="B15" s="23" t="s">
        <v>244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</row>
    <row r="16" spans="1:58" s="1" customFormat="1" ht="18" customHeight="1" x14ac:dyDescent="0.25">
      <c r="A16" s="22">
        <v>8</v>
      </c>
      <c r="B16" s="23" t="s">
        <v>245</v>
      </c>
      <c r="C16" s="22" t="s">
        <v>33</v>
      </c>
      <c r="D16" s="31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</row>
    <row r="17" spans="1:58" s="1" customFormat="1" ht="18" customHeight="1" x14ac:dyDescent="0.25">
      <c r="A17" s="22">
        <v>9</v>
      </c>
      <c r="B17" s="23" t="s">
        <v>246</v>
      </c>
      <c r="C17" s="22" t="s">
        <v>33</v>
      </c>
      <c r="D17" s="31"/>
      <c r="E17" s="32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</row>
    <row r="18" spans="1:58" s="1" customFormat="1" ht="18" customHeight="1" x14ac:dyDescent="0.25">
      <c r="A18" s="22">
        <v>10</v>
      </c>
      <c r="B18" s="23" t="s">
        <v>258</v>
      </c>
      <c r="C18" s="22" t="s">
        <v>33</v>
      </c>
      <c r="D18" s="33"/>
      <c r="E18" s="32"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</row>
    <row r="19" spans="1:58" s="1" customFormat="1" ht="18" customHeight="1" x14ac:dyDescent="0.25">
      <c r="A19" s="17"/>
      <c r="B19" s="49"/>
      <c r="C19" s="49"/>
      <c r="D19" s="26" t="s">
        <v>248</v>
      </c>
      <c r="E19" s="24">
        <f>SUM(E9:E18)</f>
        <v>0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</row>
    <row r="20" spans="1:58" ht="18" customHeight="1" x14ac:dyDescent="0.25">
      <c r="A20" s="39"/>
      <c r="B20" s="38"/>
      <c r="C20" s="39"/>
      <c r="D20" s="39"/>
      <c r="E20" s="38"/>
    </row>
    <row r="21" spans="1:58" ht="18" customHeight="1" x14ac:dyDescent="0.25">
      <c r="A21" s="39"/>
      <c r="B21" s="38"/>
      <c r="C21" s="39"/>
      <c r="D21" s="39"/>
      <c r="E21" s="38"/>
    </row>
    <row r="22" spans="1:58" ht="18" customHeight="1" x14ac:dyDescent="0.25">
      <c r="A22" s="39"/>
      <c r="B22" s="38"/>
      <c r="C22" s="39"/>
      <c r="D22" s="39"/>
      <c r="E22" s="38"/>
    </row>
    <row r="23" spans="1:58" ht="18" customHeight="1" x14ac:dyDescent="0.25">
      <c r="A23" s="39"/>
      <c r="B23" s="38"/>
      <c r="C23" s="39"/>
      <c r="D23" s="39"/>
      <c r="E23" s="38"/>
    </row>
    <row r="24" spans="1:58" ht="18" customHeight="1" x14ac:dyDescent="0.25">
      <c r="A24" s="39"/>
      <c r="B24" s="38"/>
      <c r="C24" s="39"/>
      <c r="D24" s="39"/>
      <c r="E24" s="38"/>
    </row>
    <row r="25" spans="1:58" ht="18" customHeight="1" x14ac:dyDescent="0.25">
      <c r="A25" s="39"/>
      <c r="B25" s="38"/>
      <c r="C25" s="39"/>
      <c r="D25" s="39"/>
      <c r="E25" s="38"/>
    </row>
    <row r="26" spans="1:58" ht="18" customHeight="1" x14ac:dyDescent="0.25">
      <c r="A26" s="39"/>
      <c r="B26" s="38"/>
      <c r="C26" s="39"/>
      <c r="D26" s="39"/>
      <c r="E26" s="38"/>
    </row>
    <row r="27" spans="1:58" ht="18" customHeight="1" x14ac:dyDescent="0.25">
      <c r="A27" s="39"/>
      <c r="B27" s="38"/>
      <c r="C27" s="39"/>
      <c r="D27" s="39"/>
      <c r="E27" s="38"/>
    </row>
    <row r="28" spans="1:58" ht="18" customHeight="1" x14ac:dyDescent="0.25">
      <c r="A28" s="39"/>
      <c r="B28" s="38"/>
      <c r="C28" s="39"/>
      <c r="D28" s="39"/>
      <c r="E28" s="38"/>
    </row>
    <row r="29" spans="1:58" ht="18" customHeight="1" x14ac:dyDescent="0.25">
      <c r="A29" s="39"/>
      <c r="B29" s="38"/>
      <c r="C29" s="39"/>
      <c r="D29" s="39"/>
      <c r="E29" s="38"/>
    </row>
    <row r="30" spans="1:58" ht="18" customHeight="1" x14ac:dyDescent="0.25">
      <c r="A30" s="39"/>
      <c r="B30" s="38"/>
      <c r="C30" s="39"/>
      <c r="D30" s="39"/>
      <c r="E30" s="38"/>
    </row>
    <row r="31" spans="1:58" ht="18" customHeight="1" x14ac:dyDescent="0.25">
      <c r="A31" s="39"/>
      <c r="B31" s="38"/>
      <c r="C31" s="39"/>
      <c r="D31" s="39"/>
      <c r="E31" s="38"/>
    </row>
    <row r="32" spans="1:58" ht="18" customHeight="1" x14ac:dyDescent="0.25">
      <c r="A32" s="39"/>
      <c r="B32" s="38"/>
      <c r="C32" s="39"/>
      <c r="D32" s="39"/>
      <c r="E32" s="38"/>
    </row>
    <row r="33" spans="1:5" ht="18" customHeight="1" x14ac:dyDescent="0.25">
      <c r="A33" s="39"/>
      <c r="B33" s="38"/>
      <c r="C33" s="39"/>
      <c r="D33" s="39"/>
      <c r="E33" s="38"/>
    </row>
    <row r="34" spans="1:5" ht="18" customHeight="1" x14ac:dyDescent="0.25">
      <c r="A34" s="39"/>
      <c r="B34" s="38"/>
      <c r="C34" s="39"/>
      <c r="D34" s="39"/>
      <c r="E34" s="38"/>
    </row>
    <row r="35" spans="1:5" ht="18" customHeight="1" x14ac:dyDescent="0.25">
      <c r="A35" s="39"/>
      <c r="B35" s="38"/>
      <c r="C35" s="39"/>
      <c r="D35" s="39"/>
      <c r="E35" s="38"/>
    </row>
    <row r="36" spans="1:5" ht="18" customHeight="1" x14ac:dyDescent="0.25">
      <c r="A36" s="39"/>
      <c r="B36" s="38"/>
      <c r="C36" s="39"/>
      <c r="D36" s="39"/>
      <c r="E36" s="38"/>
    </row>
    <row r="37" spans="1:5" ht="18" customHeight="1" x14ac:dyDescent="0.25">
      <c r="A37" s="39"/>
      <c r="B37" s="38"/>
      <c r="C37" s="39"/>
      <c r="D37" s="39"/>
      <c r="E37" s="38"/>
    </row>
    <row r="38" spans="1:5" ht="18" customHeight="1" x14ac:dyDescent="0.25">
      <c r="A38" s="39"/>
      <c r="B38" s="38"/>
      <c r="C38" s="39"/>
      <c r="D38" s="39"/>
      <c r="E38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4:E4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D173"/>
  <sheetViews>
    <sheetView topLeftCell="A54" zoomScaleNormal="100" zoomScaleSheetLayoutView="100" workbookViewId="0">
      <selection activeCell="E77" sqref="E77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4.42578125" style="83" customWidth="1"/>
    <col min="5" max="5" width="21.7109375" style="75" customWidth="1"/>
    <col min="6" max="16384" width="9.140625" style="75"/>
  </cols>
  <sheetData>
    <row r="1" spans="1:108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</row>
    <row r="2" spans="1:108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</row>
    <row r="3" spans="1:108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</row>
    <row r="4" spans="1:108" s="57" customFormat="1" ht="18" customHeight="1" thickBot="1" x14ac:dyDescent="0.3">
      <c r="A4" s="107"/>
      <c r="B4" s="19" t="s">
        <v>8</v>
      </c>
      <c r="C4" s="102" t="s">
        <v>7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</row>
    <row r="5" spans="1:108" s="57" customFormat="1" ht="18" customHeight="1" thickBot="1" x14ac:dyDescent="0.3">
      <c r="A5" s="97">
        <v>10</v>
      </c>
      <c r="B5" s="18" t="s">
        <v>78</v>
      </c>
      <c r="C5" s="99" t="s">
        <v>77</v>
      </c>
      <c r="D5" s="103"/>
      <c r="E5" s="104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</row>
    <row r="6" spans="1:108" s="57" customFormat="1" ht="18" customHeight="1" thickBot="1" x14ac:dyDescent="0.3">
      <c r="A6" s="108"/>
      <c r="B6" s="19" t="s">
        <v>9</v>
      </c>
      <c r="C6" s="102">
        <v>2007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</row>
    <row r="7" spans="1:108" s="86" customFormat="1" ht="18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</row>
    <row r="8" spans="1:108" s="7" customFormat="1" ht="30" x14ac:dyDescent="0.25">
      <c r="A8" s="64" t="s">
        <v>80</v>
      </c>
      <c r="B8" s="64" t="s">
        <v>0</v>
      </c>
      <c r="C8" s="64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</row>
    <row r="9" spans="1:108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</row>
    <row r="10" spans="1:108" s="7" customFormat="1" ht="18" customHeight="1" x14ac:dyDescent="0.25">
      <c r="A10" s="41">
        <v>1</v>
      </c>
      <c r="B10" s="69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</row>
    <row r="11" spans="1:108" s="7" customFormat="1" ht="18" customHeight="1" x14ac:dyDescent="0.25">
      <c r="A11" s="41">
        <v>2</v>
      </c>
      <c r="B11" s="46" t="s">
        <v>132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</row>
    <row r="12" spans="1:108" s="7" customFormat="1" ht="18" customHeight="1" x14ac:dyDescent="0.25">
      <c r="A12" s="41">
        <v>3</v>
      </c>
      <c r="B12" s="46" t="s">
        <v>133</v>
      </c>
      <c r="C12" s="41" t="s">
        <v>33</v>
      </c>
      <c r="D12" s="70"/>
      <c r="E12" s="71">
        <v>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</row>
    <row r="13" spans="1:108" s="7" customFormat="1" ht="18" customHeight="1" x14ac:dyDescent="0.25">
      <c r="A13" s="41"/>
      <c r="B13" s="72" t="s">
        <v>190</v>
      </c>
      <c r="C13" s="41"/>
      <c r="D13" s="41"/>
      <c r="E13" s="73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</row>
    <row r="14" spans="1:108" s="7" customFormat="1" ht="18" customHeight="1" x14ac:dyDescent="0.25">
      <c r="A14" s="41">
        <v>4</v>
      </c>
      <c r="B14" s="46" t="s">
        <v>191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</row>
    <row r="15" spans="1:108" s="7" customFormat="1" ht="18" customHeight="1" x14ac:dyDescent="0.25">
      <c r="A15" s="41">
        <v>5</v>
      </c>
      <c r="B15" s="46" t="s">
        <v>89</v>
      </c>
      <c r="C15" s="41" t="s">
        <v>33</v>
      </c>
      <c r="D15" s="70"/>
      <c r="E15" s="71">
        <v>0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</row>
    <row r="16" spans="1:108" s="7" customFormat="1" ht="18" customHeight="1" x14ac:dyDescent="0.25">
      <c r="A16" s="41"/>
      <c r="B16" s="72" t="s">
        <v>135</v>
      </c>
      <c r="C16" s="41"/>
      <c r="D16" s="41"/>
      <c r="E16" s="73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</row>
    <row r="17" spans="1:108" s="7" customFormat="1" ht="18" customHeight="1" x14ac:dyDescent="0.25">
      <c r="A17" s="41">
        <v>6</v>
      </c>
      <c r="B17" s="46" t="s">
        <v>136</v>
      </c>
      <c r="C17" s="41" t="s">
        <v>33</v>
      </c>
      <c r="D17" s="70"/>
      <c r="E17" s="71">
        <v>0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</row>
    <row r="18" spans="1:108" s="7" customFormat="1" ht="18" customHeight="1" x14ac:dyDescent="0.25">
      <c r="A18" s="41">
        <v>7</v>
      </c>
      <c r="B18" s="46" t="s">
        <v>137</v>
      </c>
      <c r="C18" s="41" t="s">
        <v>33</v>
      </c>
      <c r="D18" s="70"/>
      <c r="E18" s="71">
        <v>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</row>
    <row r="19" spans="1:108" s="7" customFormat="1" ht="18" customHeight="1" x14ac:dyDescent="0.25">
      <c r="A19" s="41">
        <v>8</v>
      </c>
      <c r="B19" s="46" t="s">
        <v>138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</row>
    <row r="20" spans="1:108" s="7" customFormat="1" ht="18" customHeight="1" x14ac:dyDescent="0.25">
      <c r="A20" s="41">
        <v>9</v>
      </c>
      <c r="B20" s="46" t="s">
        <v>139</v>
      </c>
      <c r="C20" s="41" t="s">
        <v>33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</row>
    <row r="21" spans="1:108" s="7" customFormat="1" ht="18" customHeight="1" x14ac:dyDescent="0.25">
      <c r="A21" s="41">
        <v>10</v>
      </c>
      <c r="B21" s="46" t="s">
        <v>140</v>
      </c>
      <c r="C21" s="41" t="s">
        <v>33</v>
      </c>
      <c r="D21" s="70"/>
      <c r="E21" s="71">
        <v>0</v>
      </c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</row>
    <row r="22" spans="1:108" s="7" customFormat="1" ht="18" customHeight="1" x14ac:dyDescent="0.25">
      <c r="A22" s="41">
        <v>11</v>
      </c>
      <c r="B22" s="46" t="s">
        <v>141</v>
      </c>
      <c r="C22" s="41" t="s">
        <v>33</v>
      </c>
      <c r="D22" s="70"/>
      <c r="E22" s="71">
        <v>0</v>
      </c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</row>
    <row r="23" spans="1:108" ht="18" customHeight="1" x14ac:dyDescent="0.25">
      <c r="A23" s="41">
        <v>12</v>
      </c>
      <c r="B23" s="46" t="s">
        <v>142</v>
      </c>
      <c r="C23" s="41" t="s">
        <v>33</v>
      </c>
      <c r="D23" s="70"/>
      <c r="E23" s="71">
        <v>0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</row>
    <row r="24" spans="1:108" ht="18" customHeight="1" x14ac:dyDescent="0.25">
      <c r="A24" s="41">
        <v>13</v>
      </c>
      <c r="B24" s="46" t="s">
        <v>143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</row>
    <row r="25" spans="1:108" ht="18" customHeight="1" x14ac:dyDescent="0.25">
      <c r="A25" s="41">
        <v>14</v>
      </c>
      <c r="B25" s="46" t="s">
        <v>144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</row>
    <row r="26" spans="1:108" ht="18" customHeight="1" x14ac:dyDescent="0.25">
      <c r="A26" s="41">
        <v>15</v>
      </c>
      <c r="B26" s="46" t="s">
        <v>145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</row>
    <row r="27" spans="1:108" ht="18" customHeight="1" x14ac:dyDescent="0.25">
      <c r="A27" s="41">
        <v>16</v>
      </c>
      <c r="B27" s="46" t="s">
        <v>146</v>
      </c>
      <c r="C27" s="41" t="s">
        <v>33</v>
      </c>
      <c r="D27" s="70"/>
      <c r="E27" s="71">
        <v>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</row>
    <row r="28" spans="1:108" ht="18" customHeight="1" x14ac:dyDescent="0.25">
      <c r="A28" s="41"/>
      <c r="B28" s="72" t="s">
        <v>147</v>
      </c>
      <c r="C28" s="41"/>
      <c r="D28" s="41"/>
      <c r="E28" s="73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</row>
    <row r="29" spans="1:108" ht="18" customHeight="1" x14ac:dyDescent="0.25">
      <c r="A29" s="41">
        <v>17</v>
      </c>
      <c r="B29" s="46" t="s">
        <v>148</v>
      </c>
      <c r="C29" s="41" t="s">
        <v>33</v>
      </c>
      <c r="D29" s="70"/>
      <c r="E29" s="71">
        <v>0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</row>
    <row r="30" spans="1:108" ht="18" customHeight="1" x14ac:dyDescent="0.25">
      <c r="A30" s="41">
        <v>18</v>
      </c>
      <c r="B30" s="46" t="s">
        <v>149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</row>
    <row r="31" spans="1:108" ht="18" customHeight="1" x14ac:dyDescent="0.25">
      <c r="A31" s="41">
        <v>19</v>
      </c>
      <c r="B31" s="46" t="s">
        <v>150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</row>
    <row r="32" spans="1:108" ht="18" customHeight="1" x14ac:dyDescent="0.25">
      <c r="A32" s="41">
        <v>20</v>
      </c>
      <c r="B32" s="46" t="s">
        <v>185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</row>
    <row r="33" spans="1:108" ht="18" customHeight="1" x14ac:dyDescent="0.25">
      <c r="A33" s="41">
        <v>21</v>
      </c>
      <c r="B33" s="46" t="s">
        <v>85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</row>
    <row r="34" spans="1:108" ht="18" customHeight="1" x14ac:dyDescent="0.25">
      <c r="A34" s="41">
        <v>22</v>
      </c>
      <c r="B34" s="46" t="s">
        <v>151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</row>
    <row r="35" spans="1:108" ht="18" customHeight="1" x14ac:dyDescent="0.25">
      <c r="A35" s="41">
        <v>23</v>
      </c>
      <c r="B35" s="46" t="s">
        <v>200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</row>
    <row r="36" spans="1:108" ht="18" customHeight="1" x14ac:dyDescent="0.25">
      <c r="A36" s="41">
        <v>24</v>
      </c>
      <c r="B36" s="46" t="s">
        <v>201</v>
      </c>
      <c r="C36" s="41" t="s">
        <v>33</v>
      </c>
      <c r="D36" s="70"/>
      <c r="E36" s="71">
        <v>0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</row>
    <row r="37" spans="1:108" ht="18" customHeight="1" x14ac:dyDescent="0.25">
      <c r="A37" s="41">
        <v>25</v>
      </c>
      <c r="B37" s="46" t="s">
        <v>202</v>
      </c>
      <c r="C37" s="41" t="s">
        <v>33</v>
      </c>
      <c r="D37" s="70"/>
      <c r="E37" s="71">
        <v>0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</row>
    <row r="38" spans="1:108" ht="18" customHeight="1" x14ac:dyDescent="0.25">
      <c r="A38" s="41">
        <v>26</v>
      </c>
      <c r="B38" s="46" t="s">
        <v>90</v>
      </c>
      <c r="C38" s="41" t="s">
        <v>33</v>
      </c>
      <c r="D38" s="70"/>
      <c r="E38" s="71">
        <v>0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</row>
    <row r="39" spans="1:108" ht="18" customHeight="1" x14ac:dyDescent="0.25">
      <c r="A39" s="41">
        <v>27</v>
      </c>
      <c r="B39" s="46" t="s">
        <v>157</v>
      </c>
      <c r="C39" s="41" t="s">
        <v>33</v>
      </c>
      <c r="D39" s="70"/>
      <c r="E39" s="71">
        <v>0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</row>
    <row r="40" spans="1:108" ht="18" customHeight="1" x14ac:dyDescent="0.25">
      <c r="A40" s="41">
        <v>28</v>
      </c>
      <c r="B40" s="46" t="s">
        <v>158</v>
      </c>
      <c r="C40" s="41" t="s">
        <v>33</v>
      </c>
      <c r="D40" s="70"/>
      <c r="E40" s="71">
        <v>0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</row>
    <row r="41" spans="1:108" ht="18" customHeight="1" x14ac:dyDescent="0.25">
      <c r="A41" s="41">
        <v>29</v>
      </c>
      <c r="B41" s="46" t="s">
        <v>159</v>
      </c>
      <c r="C41" s="41" t="s">
        <v>33</v>
      </c>
      <c r="D41" s="70"/>
      <c r="E41" s="71">
        <v>0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</row>
    <row r="42" spans="1:108" ht="18" customHeight="1" x14ac:dyDescent="0.25">
      <c r="A42" s="41">
        <v>30</v>
      </c>
      <c r="B42" s="46" t="s">
        <v>203</v>
      </c>
      <c r="C42" s="41" t="s">
        <v>33</v>
      </c>
      <c r="D42" s="70"/>
      <c r="E42" s="71">
        <v>0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</row>
    <row r="43" spans="1:108" ht="18" customHeight="1" x14ac:dyDescent="0.25">
      <c r="A43" s="41">
        <v>31</v>
      </c>
      <c r="B43" s="46" t="s">
        <v>87</v>
      </c>
      <c r="C43" s="41" t="s">
        <v>33</v>
      </c>
      <c r="D43" s="70"/>
      <c r="E43" s="71">
        <v>0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</row>
    <row r="44" spans="1:108" ht="18" customHeight="1" x14ac:dyDescent="0.25">
      <c r="A44" s="41">
        <v>32</v>
      </c>
      <c r="B44" s="46" t="s">
        <v>236</v>
      </c>
      <c r="C44" s="41" t="s">
        <v>33</v>
      </c>
      <c r="D44" s="70"/>
      <c r="E44" s="71">
        <v>0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</row>
    <row r="45" spans="1:108" ht="18" customHeight="1" x14ac:dyDescent="0.25">
      <c r="A45" s="41">
        <v>33</v>
      </c>
      <c r="B45" s="46" t="s">
        <v>161</v>
      </c>
      <c r="C45" s="41" t="s">
        <v>33</v>
      </c>
      <c r="D45" s="70"/>
      <c r="E45" s="71">
        <v>0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</row>
    <row r="46" spans="1:108" ht="18" customHeight="1" x14ac:dyDescent="0.25">
      <c r="A46" s="41">
        <v>34</v>
      </c>
      <c r="B46" s="46" t="s">
        <v>162</v>
      </c>
      <c r="C46" s="41" t="s">
        <v>33</v>
      </c>
      <c r="D46" s="70"/>
      <c r="E46" s="71">
        <v>0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</row>
    <row r="47" spans="1:108" ht="18" customHeight="1" x14ac:dyDescent="0.25">
      <c r="A47" s="41">
        <v>35</v>
      </c>
      <c r="B47" s="46" t="s">
        <v>197</v>
      </c>
      <c r="C47" s="41" t="s">
        <v>88</v>
      </c>
      <c r="D47" s="70"/>
      <c r="E47" s="71">
        <v>0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</row>
    <row r="48" spans="1:108" ht="18" customHeight="1" x14ac:dyDescent="0.25">
      <c r="A48" s="41">
        <v>36</v>
      </c>
      <c r="B48" s="46" t="s">
        <v>204</v>
      </c>
      <c r="C48" s="41" t="s">
        <v>33</v>
      </c>
      <c r="D48" s="70"/>
      <c r="E48" s="71">
        <v>0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</row>
    <row r="49" spans="1:108" ht="18" customHeight="1" x14ac:dyDescent="0.25">
      <c r="A49" s="41">
        <v>37</v>
      </c>
      <c r="B49" s="46" t="s">
        <v>154</v>
      </c>
      <c r="C49" s="41" t="s">
        <v>33</v>
      </c>
      <c r="D49" s="70"/>
      <c r="E49" s="71">
        <v>0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</row>
    <row r="50" spans="1:108" ht="18" customHeight="1" x14ac:dyDescent="0.25">
      <c r="A50" s="41"/>
      <c r="B50" s="72" t="s">
        <v>164</v>
      </c>
      <c r="C50" s="41"/>
      <c r="D50" s="41"/>
      <c r="E50" s="73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</row>
    <row r="51" spans="1:108" ht="18" customHeight="1" x14ac:dyDescent="0.25">
      <c r="A51" s="41">
        <v>38</v>
      </c>
      <c r="B51" s="46" t="s">
        <v>205</v>
      </c>
      <c r="C51" s="41" t="s">
        <v>33</v>
      </c>
      <c r="D51" s="70"/>
      <c r="E51" s="71">
        <v>0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</row>
    <row r="52" spans="1:108" ht="18" customHeight="1" x14ac:dyDescent="0.25">
      <c r="A52" s="41">
        <v>39</v>
      </c>
      <c r="B52" s="46" t="s">
        <v>183</v>
      </c>
      <c r="C52" s="41" t="s">
        <v>33</v>
      </c>
      <c r="D52" s="70"/>
      <c r="E52" s="71">
        <v>0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</row>
    <row r="53" spans="1:108" ht="18" customHeight="1" x14ac:dyDescent="0.25">
      <c r="A53" s="41">
        <v>40</v>
      </c>
      <c r="B53" s="46" t="s">
        <v>166</v>
      </c>
      <c r="C53" s="41" t="s">
        <v>33</v>
      </c>
      <c r="D53" s="70"/>
      <c r="E53" s="71">
        <v>0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</row>
    <row r="54" spans="1:108" ht="18" customHeight="1" x14ac:dyDescent="0.25">
      <c r="A54" s="41">
        <v>41</v>
      </c>
      <c r="B54" s="46" t="s">
        <v>206</v>
      </c>
      <c r="C54" s="41" t="s">
        <v>33</v>
      </c>
      <c r="D54" s="70"/>
      <c r="E54" s="71">
        <v>0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</row>
    <row r="55" spans="1:108" ht="18" customHeight="1" x14ac:dyDescent="0.25">
      <c r="A55" s="41">
        <v>42</v>
      </c>
      <c r="B55" s="46" t="s">
        <v>186</v>
      </c>
      <c r="C55" s="41" t="s">
        <v>33</v>
      </c>
      <c r="D55" s="70"/>
      <c r="E55" s="71">
        <v>0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</row>
    <row r="56" spans="1:108" ht="18" customHeight="1" x14ac:dyDescent="0.25">
      <c r="A56" s="41">
        <v>43</v>
      </c>
      <c r="B56" s="46" t="s">
        <v>167</v>
      </c>
      <c r="C56" s="41" t="s">
        <v>33</v>
      </c>
      <c r="D56" s="70"/>
      <c r="E56" s="71">
        <v>0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</row>
    <row r="57" spans="1:108" ht="18" customHeight="1" x14ac:dyDescent="0.25">
      <c r="A57" s="41">
        <v>44</v>
      </c>
      <c r="B57" s="46" t="s">
        <v>168</v>
      </c>
      <c r="C57" s="41" t="s">
        <v>33</v>
      </c>
      <c r="D57" s="70"/>
      <c r="E57" s="71">
        <v>0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</row>
    <row r="58" spans="1:108" ht="18" customHeight="1" x14ac:dyDescent="0.25">
      <c r="A58" s="41">
        <v>45</v>
      </c>
      <c r="B58" s="46" t="s">
        <v>169</v>
      </c>
      <c r="C58" s="41" t="s">
        <v>33</v>
      </c>
      <c r="D58" s="70"/>
      <c r="E58" s="71">
        <v>0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4"/>
      <c r="CY58" s="74"/>
      <c r="CZ58" s="74"/>
      <c r="DA58" s="74"/>
      <c r="DB58" s="74"/>
      <c r="DC58" s="74"/>
      <c r="DD58" s="74"/>
    </row>
    <row r="59" spans="1:108" ht="18" customHeight="1" x14ac:dyDescent="0.25">
      <c r="A59" s="41">
        <v>46</v>
      </c>
      <c r="B59" s="46" t="s">
        <v>170</v>
      </c>
      <c r="C59" s="41" t="s">
        <v>33</v>
      </c>
      <c r="D59" s="70"/>
      <c r="E59" s="71">
        <v>0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</row>
    <row r="60" spans="1:108" ht="18" customHeight="1" x14ac:dyDescent="0.25">
      <c r="A60" s="41">
        <v>47</v>
      </c>
      <c r="B60" s="46" t="s">
        <v>207</v>
      </c>
      <c r="C60" s="41" t="s">
        <v>33</v>
      </c>
      <c r="D60" s="70"/>
      <c r="E60" s="71">
        <v>0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</row>
    <row r="61" spans="1:108" ht="18" customHeight="1" x14ac:dyDescent="0.25">
      <c r="A61" s="41">
        <v>48</v>
      </c>
      <c r="B61" s="46" t="s">
        <v>208</v>
      </c>
      <c r="C61" s="41" t="s">
        <v>33</v>
      </c>
      <c r="D61" s="70"/>
      <c r="E61" s="71">
        <v>0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</row>
    <row r="62" spans="1:108" ht="18" customHeight="1" x14ac:dyDescent="0.25">
      <c r="A62" s="41">
        <v>49</v>
      </c>
      <c r="B62" s="46" t="s">
        <v>209</v>
      </c>
      <c r="C62" s="41" t="s">
        <v>33</v>
      </c>
      <c r="D62" s="70"/>
      <c r="E62" s="71">
        <v>0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</row>
    <row r="63" spans="1:108" ht="18" customHeight="1" x14ac:dyDescent="0.25">
      <c r="A63" s="41">
        <v>50</v>
      </c>
      <c r="B63" s="46" t="s">
        <v>210</v>
      </c>
      <c r="C63" s="41" t="s">
        <v>33</v>
      </c>
      <c r="D63" s="70"/>
      <c r="E63" s="71">
        <v>0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</row>
    <row r="64" spans="1:108" ht="18" customHeight="1" x14ac:dyDescent="0.25">
      <c r="A64" s="41">
        <v>51</v>
      </c>
      <c r="B64" s="46" t="s">
        <v>211</v>
      </c>
      <c r="C64" s="41" t="s">
        <v>33</v>
      </c>
      <c r="D64" s="70"/>
      <c r="E64" s="71">
        <v>0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A64" s="74"/>
      <c r="DB64" s="74"/>
      <c r="DC64" s="74"/>
      <c r="DD64" s="74"/>
    </row>
    <row r="65" spans="1:108" ht="18" customHeight="1" x14ac:dyDescent="0.25">
      <c r="A65" s="41">
        <v>52</v>
      </c>
      <c r="B65" s="46" t="s">
        <v>212</v>
      </c>
      <c r="C65" s="41" t="s">
        <v>33</v>
      </c>
      <c r="D65" s="70"/>
      <c r="E65" s="71">
        <v>0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</row>
    <row r="66" spans="1:108" ht="18" customHeight="1" x14ac:dyDescent="0.25">
      <c r="A66" s="41">
        <v>53</v>
      </c>
      <c r="B66" s="46" t="s">
        <v>173</v>
      </c>
      <c r="C66" s="41" t="s">
        <v>33</v>
      </c>
      <c r="D66" s="70"/>
      <c r="E66" s="71">
        <v>0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A66" s="74"/>
      <c r="DB66" s="74"/>
      <c r="DC66" s="74"/>
      <c r="DD66" s="74"/>
    </row>
    <row r="67" spans="1:108" ht="18" customHeight="1" x14ac:dyDescent="0.25">
      <c r="A67" s="41">
        <v>54</v>
      </c>
      <c r="B67" s="46" t="s">
        <v>174</v>
      </c>
      <c r="C67" s="41" t="s">
        <v>33</v>
      </c>
      <c r="D67" s="70"/>
      <c r="E67" s="71">
        <v>0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</row>
    <row r="68" spans="1:108" ht="18" customHeight="1" x14ac:dyDescent="0.25">
      <c r="A68" s="41">
        <v>55</v>
      </c>
      <c r="B68" s="46" t="s">
        <v>175</v>
      </c>
      <c r="C68" s="41" t="s">
        <v>33</v>
      </c>
      <c r="D68" s="70"/>
      <c r="E68" s="71">
        <v>0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</row>
    <row r="69" spans="1:108" ht="18" customHeight="1" x14ac:dyDescent="0.25">
      <c r="A69" s="41"/>
      <c r="B69" s="72" t="s">
        <v>176</v>
      </c>
      <c r="C69" s="41"/>
      <c r="D69" s="41"/>
      <c r="E69" s="73" t="s">
        <v>177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</row>
    <row r="70" spans="1:108" ht="18" customHeight="1" x14ac:dyDescent="0.25">
      <c r="A70" s="41">
        <v>56</v>
      </c>
      <c r="B70" s="46" t="s">
        <v>178</v>
      </c>
      <c r="C70" s="41" t="s">
        <v>33</v>
      </c>
      <c r="D70" s="70"/>
      <c r="E70" s="71">
        <v>0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</row>
    <row r="71" spans="1:108" ht="18" customHeight="1" x14ac:dyDescent="0.25">
      <c r="A71" s="41">
        <v>57</v>
      </c>
      <c r="B71" s="46" t="s">
        <v>213</v>
      </c>
      <c r="C71" s="41" t="s">
        <v>33</v>
      </c>
      <c r="D71" s="70"/>
      <c r="E71" s="71">
        <v>0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</row>
    <row r="72" spans="1:108" ht="18" customHeight="1" x14ac:dyDescent="0.25">
      <c r="A72" s="41">
        <v>58</v>
      </c>
      <c r="B72" s="46" t="s">
        <v>179</v>
      </c>
      <c r="C72" s="41" t="s">
        <v>33</v>
      </c>
      <c r="D72" s="70"/>
      <c r="E72" s="71">
        <v>0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</row>
    <row r="73" spans="1:108" ht="18" customHeight="1" x14ac:dyDescent="0.25">
      <c r="A73" s="41">
        <v>59</v>
      </c>
      <c r="B73" s="46" t="s">
        <v>180</v>
      </c>
      <c r="C73" s="41" t="s">
        <v>33</v>
      </c>
      <c r="D73" s="70"/>
      <c r="E73" s="71">
        <v>0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74"/>
      <c r="DC73" s="74"/>
      <c r="DD73" s="74"/>
    </row>
    <row r="74" spans="1:108" ht="18" customHeight="1" x14ac:dyDescent="0.25">
      <c r="A74" s="41">
        <v>60</v>
      </c>
      <c r="B74" s="46" t="s">
        <v>181</v>
      </c>
      <c r="C74" s="41" t="s">
        <v>33</v>
      </c>
      <c r="D74" s="70"/>
      <c r="E74" s="71">
        <v>0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A74" s="74"/>
      <c r="DB74" s="74"/>
      <c r="DC74" s="74"/>
      <c r="DD74" s="74"/>
    </row>
    <row r="75" spans="1:108" ht="18" customHeight="1" x14ac:dyDescent="0.25">
      <c r="A75" s="41">
        <v>61</v>
      </c>
      <c r="B75" s="76" t="s">
        <v>182</v>
      </c>
      <c r="C75" s="77" t="s">
        <v>33</v>
      </c>
      <c r="D75" s="78"/>
      <c r="E75" s="71">
        <v>0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</row>
    <row r="76" spans="1:108" ht="18" customHeight="1" x14ac:dyDescent="0.25">
      <c r="A76" s="79"/>
      <c r="B76" s="80"/>
      <c r="C76" s="81"/>
      <c r="D76" s="40" t="s">
        <v>248</v>
      </c>
      <c r="E76" s="82">
        <f>SUM(E10:E75)</f>
        <v>0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</row>
    <row r="77" spans="1:108" ht="18" customHeight="1" x14ac:dyDescent="0.25"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74"/>
      <c r="DC77" s="74"/>
      <c r="DD77" s="74"/>
    </row>
    <row r="78" spans="1:108" ht="18" customHeight="1" x14ac:dyDescent="0.25"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</row>
    <row r="79" spans="1:108" ht="18" customHeight="1" x14ac:dyDescent="0.25"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</row>
    <row r="80" spans="1:108" ht="18" customHeight="1" x14ac:dyDescent="0.25"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4"/>
      <c r="CS80" s="74"/>
      <c r="CT80" s="74"/>
      <c r="CU80" s="74"/>
      <c r="CV80" s="74"/>
      <c r="CW80" s="74"/>
      <c r="CX80" s="74"/>
      <c r="CY80" s="74"/>
      <c r="CZ80" s="74"/>
      <c r="DA80" s="74"/>
      <c r="DB80" s="74"/>
      <c r="DC80" s="74"/>
      <c r="DD80" s="74"/>
    </row>
    <row r="81" spans="6:108" ht="18" customHeight="1" x14ac:dyDescent="0.25"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74"/>
      <c r="DC81" s="74"/>
      <c r="DD81" s="74"/>
    </row>
    <row r="82" spans="6:108" ht="18" customHeight="1" x14ac:dyDescent="0.25"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74"/>
      <c r="CQ82" s="74"/>
      <c r="CR82" s="74"/>
      <c r="CS82" s="74"/>
      <c r="CT82" s="74"/>
      <c r="CU82" s="74"/>
      <c r="CV82" s="74"/>
      <c r="CW82" s="74"/>
      <c r="CX82" s="74"/>
      <c r="CY82" s="74"/>
      <c r="CZ82" s="74"/>
      <c r="DA82" s="74"/>
      <c r="DB82" s="74"/>
      <c r="DC82" s="74"/>
      <c r="DD82" s="74"/>
    </row>
    <row r="83" spans="6:108" ht="18" customHeight="1" x14ac:dyDescent="0.25"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74"/>
      <c r="DC83" s="74"/>
      <c r="DD83" s="74"/>
    </row>
    <row r="84" spans="6:108" ht="18" customHeight="1" x14ac:dyDescent="0.25"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</row>
    <row r="85" spans="6:108" ht="18" customHeight="1" x14ac:dyDescent="0.25"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4"/>
      <c r="CW85" s="74"/>
      <c r="CX85" s="74"/>
      <c r="CY85" s="74"/>
      <c r="CZ85" s="74"/>
      <c r="DA85" s="74"/>
      <c r="DB85" s="74"/>
      <c r="DC85" s="74"/>
      <c r="DD85" s="74"/>
    </row>
    <row r="86" spans="6:108" ht="18" customHeight="1" x14ac:dyDescent="0.25"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  <c r="CM86" s="74"/>
      <c r="CN86" s="74"/>
      <c r="CO86" s="74"/>
      <c r="CP86" s="74"/>
      <c r="CQ86" s="74"/>
      <c r="CR86" s="74"/>
      <c r="CS86" s="74"/>
      <c r="CT86" s="74"/>
      <c r="CU86" s="74"/>
      <c r="CV86" s="74"/>
      <c r="CW86" s="74"/>
      <c r="CX86" s="74"/>
      <c r="CY86" s="74"/>
      <c r="CZ86" s="74"/>
      <c r="DA86" s="74"/>
      <c r="DB86" s="74"/>
      <c r="DC86" s="74"/>
      <c r="DD86" s="74"/>
    </row>
    <row r="87" spans="6:108" ht="18" customHeight="1" x14ac:dyDescent="0.25"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</row>
    <row r="88" spans="6:108" ht="18" customHeight="1" x14ac:dyDescent="0.25"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4"/>
      <c r="DD88" s="74"/>
    </row>
    <row r="89" spans="6:108" ht="18" customHeight="1" x14ac:dyDescent="0.25"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</row>
    <row r="90" spans="6:108" ht="18" customHeight="1" x14ac:dyDescent="0.25"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4"/>
      <c r="CW90" s="74"/>
      <c r="CX90" s="74"/>
      <c r="CY90" s="74"/>
      <c r="CZ90" s="74"/>
      <c r="DA90" s="74"/>
      <c r="DB90" s="74"/>
      <c r="DC90" s="74"/>
      <c r="DD90" s="74"/>
    </row>
    <row r="91" spans="6:108" ht="18" customHeight="1" x14ac:dyDescent="0.25"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</row>
    <row r="92" spans="6:108" ht="18" customHeight="1" x14ac:dyDescent="0.25"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  <c r="CT92" s="74"/>
      <c r="CU92" s="74"/>
      <c r="CV92" s="74"/>
      <c r="CW92" s="74"/>
      <c r="CX92" s="74"/>
      <c r="CY92" s="74"/>
      <c r="CZ92" s="74"/>
      <c r="DA92" s="74"/>
      <c r="DB92" s="74"/>
      <c r="DC92" s="74"/>
      <c r="DD92" s="74"/>
    </row>
    <row r="93" spans="6:108" ht="18" customHeight="1" x14ac:dyDescent="0.25"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4"/>
      <c r="DD93" s="74"/>
    </row>
    <row r="94" spans="6:108" ht="18" customHeight="1" x14ac:dyDescent="0.25"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4"/>
      <c r="DD94" s="74"/>
    </row>
    <row r="95" spans="6:108" ht="18" customHeight="1" x14ac:dyDescent="0.25"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4"/>
      <c r="DD95" s="74"/>
    </row>
    <row r="96" spans="6:108" ht="18" customHeight="1" x14ac:dyDescent="0.25"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</row>
    <row r="97" spans="6:108" ht="18" customHeight="1" x14ac:dyDescent="0.25"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</row>
    <row r="98" spans="6:108" ht="18" customHeight="1" x14ac:dyDescent="0.25"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4"/>
      <c r="CW98" s="74"/>
      <c r="CX98" s="74"/>
      <c r="CY98" s="74"/>
      <c r="CZ98" s="74"/>
      <c r="DA98" s="74"/>
      <c r="DB98" s="74"/>
      <c r="DC98" s="74"/>
      <c r="DD98" s="74"/>
    </row>
    <row r="99" spans="6:108" ht="18" customHeight="1" x14ac:dyDescent="0.25"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74"/>
      <c r="DC99" s="74"/>
      <c r="DD99" s="74"/>
    </row>
    <row r="100" spans="6:108" ht="18" customHeight="1" x14ac:dyDescent="0.25"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4"/>
      <c r="CW100" s="74"/>
      <c r="CX100" s="74"/>
      <c r="CY100" s="74"/>
      <c r="CZ100" s="74"/>
      <c r="DA100" s="74"/>
      <c r="DB100" s="74"/>
      <c r="DC100" s="74"/>
      <c r="DD100" s="74"/>
    </row>
    <row r="101" spans="6:108" ht="18" customHeight="1" x14ac:dyDescent="0.25"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74"/>
      <c r="DC101" s="74"/>
      <c r="DD101" s="74"/>
    </row>
    <row r="102" spans="6:108" ht="18" customHeight="1" x14ac:dyDescent="0.25"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  <c r="CT102" s="74"/>
      <c r="CU102" s="74"/>
      <c r="CV102" s="74"/>
      <c r="CW102" s="74"/>
      <c r="CX102" s="74"/>
      <c r="CY102" s="74"/>
      <c r="CZ102" s="74"/>
      <c r="DA102" s="74"/>
      <c r="DB102" s="74"/>
      <c r="DC102" s="74"/>
      <c r="DD102" s="74"/>
    </row>
    <row r="103" spans="6:108" ht="18" customHeight="1" x14ac:dyDescent="0.25"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</row>
    <row r="104" spans="6:108" ht="18" customHeight="1" x14ac:dyDescent="0.25"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  <c r="CM104" s="74"/>
      <c r="CN104" s="74"/>
      <c r="CO104" s="74"/>
      <c r="CP104" s="74"/>
      <c r="CQ104" s="74"/>
      <c r="CR104" s="74"/>
      <c r="CS104" s="74"/>
      <c r="CT104" s="74"/>
      <c r="CU104" s="74"/>
      <c r="CV104" s="74"/>
      <c r="CW104" s="74"/>
      <c r="CX104" s="74"/>
      <c r="CY104" s="74"/>
      <c r="CZ104" s="74"/>
      <c r="DA104" s="74"/>
      <c r="DB104" s="74"/>
      <c r="DC104" s="74"/>
      <c r="DD104" s="74"/>
    </row>
    <row r="105" spans="6:108" ht="18" customHeight="1" x14ac:dyDescent="0.25"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  <c r="CV105" s="74"/>
      <c r="CW105" s="74"/>
      <c r="CX105" s="74"/>
      <c r="CY105" s="74"/>
      <c r="CZ105" s="74"/>
      <c r="DA105" s="74"/>
      <c r="DB105" s="74"/>
      <c r="DC105" s="74"/>
      <c r="DD105" s="74"/>
    </row>
    <row r="106" spans="6:108" ht="18" customHeight="1" x14ac:dyDescent="0.25"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  <c r="CM106" s="74"/>
      <c r="CN106" s="74"/>
      <c r="CO106" s="74"/>
      <c r="CP106" s="74"/>
      <c r="CQ106" s="74"/>
      <c r="CR106" s="74"/>
      <c r="CS106" s="74"/>
      <c r="CT106" s="74"/>
      <c r="CU106" s="74"/>
      <c r="CV106" s="74"/>
      <c r="CW106" s="74"/>
      <c r="CX106" s="74"/>
      <c r="CY106" s="74"/>
      <c r="CZ106" s="74"/>
      <c r="DA106" s="74"/>
      <c r="DB106" s="74"/>
      <c r="DC106" s="74"/>
      <c r="DD106" s="74"/>
    </row>
    <row r="107" spans="6:108" ht="18" customHeight="1" x14ac:dyDescent="0.25"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74"/>
      <c r="CG107" s="74"/>
      <c r="CH107" s="74"/>
      <c r="CI107" s="74"/>
      <c r="CJ107" s="74"/>
      <c r="CK107" s="74"/>
      <c r="CL107" s="74"/>
      <c r="CM107" s="74"/>
      <c r="CN107" s="74"/>
      <c r="CO107" s="74"/>
      <c r="CP107" s="74"/>
      <c r="CQ107" s="74"/>
      <c r="CR107" s="74"/>
      <c r="CS107" s="74"/>
      <c r="CT107" s="74"/>
      <c r="CU107" s="74"/>
      <c r="CV107" s="74"/>
      <c r="CW107" s="74"/>
      <c r="CX107" s="74"/>
      <c r="CY107" s="74"/>
      <c r="CZ107" s="74"/>
      <c r="DA107" s="74"/>
      <c r="DB107" s="74"/>
      <c r="DC107" s="74"/>
      <c r="DD107" s="74"/>
    </row>
    <row r="108" spans="6:108" ht="18" customHeight="1" x14ac:dyDescent="0.25"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  <c r="CM108" s="74"/>
      <c r="CN108" s="74"/>
      <c r="CO108" s="74"/>
      <c r="CP108" s="74"/>
      <c r="CQ108" s="74"/>
      <c r="CR108" s="74"/>
      <c r="CS108" s="74"/>
      <c r="CT108" s="74"/>
      <c r="CU108" s="74"/>
      <c r="CV108" s="74"/>
      <c r="CW108" s="74"/>
      <c r="CX108" s="74"/>
      <c r="CY108" s="74"/>
      <c r="CZ108" s="74"/>
      <c r="DA108" s="74"/>
      <c r="DB108" s="74"/>
      <c r="DC108" s="74"/>
      <c r="DD108" s="74"/>
    </row>
    <row r="109" spans="6:108" ht="18" customHeight="1" x14ac:dyDescent="0.25"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4"/>
      <c r="CJ109" s="74"/>
      <c r="CK109" s="74"/>
      <c r="CL109" s="74"/>
      <c r="CM109" s="74"/>
      <c r="CN109" s="74"/>
      <c r="CO109" s="74"/>
      <c r="CP109" s="74"/>
      <c r="CQ109" s="74"/>
      <c r="CR109" s="74"/>
      <c r="CS109" s="74"/>
      <c r="CT109" s="74"/>
      <c r="CU109" s="74"/>
      <c r="CV109" s="74"/>
      <c r="CW109" s="74"/>
      <c r="CX109" s="74"/>
      <c r="CY109" s="74"/>
      <c r="CZ109" s="74"/>
      <c r="DA109" s="74"/>
      <c r="DB109" s="74"/>
      <c r="DC109" s="74"/>
      <c r="DD109" s="74"/>
    </row>
    <row r="110" spans="6:108" ht="18" customHeight="1" x14ac:dyDescent="0.25"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4"/>
      <c r="CJ110" s="74"/>
      <c r="CK110" s="74"/>
      <c r="CL110" s="74"/>
      <c r="CM110" s="74"/>
      <c r="CN110" s="74"/>
      <c r="CO110" s="74"/>
      <c r="CP110" s="74"/>
      <c r="CQ110" s="74"/>
      <c r="CR110" s="74"/>
      <c r="CS110" s="74"/>
      <c r="CT110" s="74"/>
      <c r="CU110" s="74"/>
      <c r="CV110" s="74"/>
      <c r="CW110" s="74"/>
      <c r="CX110" s="74"/>
      <c r="CY110" s="74"/>
      <c r="CZ110" s="74"/>
      <c r="DA110" s="74"/>
      <c r="DB110" s="74"/>
      <c r="DC110" s="74"/>
      <c r="DD110" s="74"/>
    </row>
    <row r="111" spans="6:108" ht="18" customHeight="1" x14ac:dyDescent="0.25"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74"/>
      <c r="CL111" s="74"/>
      <c r="CM111" s="74"/>
      <c r="CN111" s="74"/>
      <c r="CO111" s="74"/>
      <c r="CP111" s="74"/>
      <c r="CQ111" s="74"/>
      <c r="CR111" s="74"/>
      <c r="CS111" s="74"/>
      <c r="CT111" s="74"/>
      <c r="CU111" s="74"/>
      <c r="CV111" s="74"/>
      <c r="CW111" s="74"/>
      <c r="CX111" s="74"/>
      <c r="CY111" s="74"/>
      <c r="CZ111" s="74"/>
      <c r="DA111" s="74"/>
      <c r="DB111" s="74"/>
      <c r="DC111" s="74"/>
      <c r="DD111" s="74"/>
    </row>
    <row r="112" spans="6:108" ht="18" customHeight="1" x14ac:dyDescent="0.25"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4"/>
      <c r="CJ112" s="74"/>
      <c r="CK112" s="74"/>
      <c r="CL112" s="74"/>
      <c r="CM112" s="74"/>
      <c r="CN112" s="74"/>
      <c r="CO112" s="74"/>
      <c r="CP112" s="74"/>
      <c r="CQ112" s="74"/>
      <c r="CR112" s="74"/>
      <c r="CS112" s="74"/>
      <c r="CT112" s="74"/>
      <c r="CU112" s="74"/>
      <c r="CV112" s="74"/>
      <c r="CW112" s="74"/>
      <c r="CX112" s="74"/>
      <c r="CY112" s="74"/>
      <c r="CZ112" s="74"/>
      <c r="DA112" s="74"/>
      <c r="DB112" s="74"/>
      <c r="DC112" s="74"/>
      <c r="DD112" s="74"/>
    </row>
    <row r="113" spans="6:108" ht="18" customHeight="1" x14ac:dyDescent="0.25"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  <c r="CM113" s="74"/>
      <c r="CN113" s="74"/>
      <c r="CO113" s="74"/>
      <c r="CP113" s="74"/>
      <c r="CQ113" s="74"/>
      <c r="CR113" s="74"/>
      <c r="CS113" s="74"/>
      <c r="CT113" s="74"/>
      <c r="CU113" s="74"/>
      <c r="CV113" s="74"/>
      <c r="CW113" s="74"/>
      <c r="CX113" s="74"/>
      <c r="CY113" s="74"/>
      <c r="CZ113" s="74"/>
      <c r="DA113" s="74"/>
      <c r="DB113" s="74"/>
      <c r="DC113" s="74"/>
      <c r="DD113" s="74"/>
    </row>
    <row r="114" spans="6:108" ht="18" customHeight="1" x14ac:dyDescent="0.25"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74"/>
      <c r="CO114" s="74"/>
      <c r="CP114" s="74"/>
      <c r="CQ114" s="74"/>
      <c r="CR114" s="74"/>
      <c r="CS114" s="74"/>
      <c r="CT114" s="74"/>
      <c r="CU114" s="74"/>
      <c r="CV114" s="74"/>
      <c r="CW114" s="74"/>
      <c r="CX114" s="74"/>
      <c r="CY114" s="74"/>
      <c r="CZ114" s="74"/>
      <c r="DA114" s="74"/>
      <c r="DB114" s="74"/>
      <c r="DC114" s="74"/>
      <c r="DD114" s="74"/>
    </row>
    <row r="115" spans="6:108" ht="18" customHeight="1" x14ac:dyDescent="0.25"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</row>
    <row r="116" spans="6:108" ht="18" customHeight="1" x14ac:dyDescent="0.25"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  <c r="CM116" s="74"/>
      <c r="CN116" s="74"/>
      <c r="CO116" s="74"/>
      <c r="CP116" s="74"/>
      <c r="CQ116" s="74"/>
      <c r="CR116" s="74"/>
      <c r="CS116" s="74"/>
      <c r="CT116" s="74"/>
      <c r="CU116" s="74"/>
      <c r="CV116" s="74"/>
      <c r="CW116" s="74"/>
      <c r="CX116" s="74"/>
      <c r="CY116" s="74"/>
      <c r="CZ116" s="74"/>
      <c r="DA116" s="74"/>
      <c r="DB116" s="74"/>
      <c r="DC116" s="74"/>
      <c r="DD116" s="74"/>
    </row>
    <row r="117" spans="6:108" ht="18" customHeight="1" x14ac:dyDescent="0.25"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4"/>
      <c r="CJ117" s="74"/>
      <c r="CK117" s="74"/>
      <c r="CL117" s="74"/>
      <c r="CM117" s="74"/>
      <c r="CN117" s="74"/>
      <c r="CO117" s="74"/>
      <c r="CP117" s="74"/>
      <c r="CQ117" s="74"/>
      <c r="CR117" s="74"/>
      <c r="CS117" s="74"/>
      <c r="CT117" s="74"/>
      <c r="CU117" s="74"/>
      <c r="CV117" s="74"/>
      <c r="CW117" s="74"/>
      <c r="CX117" s="74"/>
      <c r="CY117" s="74"/>
      <c r="CZ117" s="74"/>
      <c r="DA117" s="74"/>
      <c r="DB117" s="74"/>
      <c r="DC117" s="74"/>
      <c r="DD117" s="74"/>
    </row>
    <row r="118" spans="6:108" ht="18" customHeight="1" x14ac:dyDescent="0.25"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</row>
    <row r="119" spans="6:108" ht="18" customHeight="1" x14ac:dyDescent="0.25"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</row>
    <row r="120" spans="6:108" ht="18" customHeight="1" x14ac:dyDescent="0.25"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4"/>
      <c r="CW120" s="74"/>
      <c r="CX120" s="74"/>
      <c r="CY120" s="74"/>
      <c r="CZ120" s="74"/>
      <c r="DA120" s="74"/>
      <c r="DB120" s="74"/>
      <c r="DC120" s="74"/>
      <c r="DD120" s="74"/>
    </row>
    <row r="121" spans="6:108" ht="18" customHeight="1" x14ac:dyDescent="0.25"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4"/>
      <c r="CW121" s="74"/>
      <c r="CX121" s="74"/>
      <c r="CY121" s="74"/>
      <c r="CZ121" s="74"/>
      <c r="DA121" s="74"/>
      <c r="DB121" s="74"/>
      <c r="DC121" s="74"/>
      <c r="DD121" s="74"/>
    </row>
    <row r="122" spans="6:108" ht="18" customHeight="1" x14ac:dyDescent="0.25"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74"/>
      <c r="CW122" s="74"/>
      <c r="CX122" s="74"/>
      <c r="CY122" s="74"/>
      <c r="CZ122" s="74"/>
      <c r="DA122" s="74"/>
      <c r="DB122" s="74"/>
      <c r="DC122" s="74"/>
      <c r="DD122" s="74"/>
    </row>
    <row r="123" spans="6:108" ht="18" customHeight="1" x14ac:dyDescent="0.25"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74"/>
      <c r="CN123" s="74"/>
      <c r="CO123" s="74"/>
      <c r="CP123" s="74"/>
      <c r="CQ123" s="74"/>
      <c r="CR123" s="74"/>
      <c r="CS123" s="74"/>
      <c r="CT123" s="74"/>
      <c r="CU123" s="74"/>
      <c r="CV123" s="74"/>
      <c r="CW123" s="74"/>
      <c r="CX123" s="74"/>
      <c r="CY123" s="74"/>
      <c r="CZ123" s="74"/>
      <c r="DA123" s="74"/>
      <c r="DB123" s="74"/>
      <c r="DC123" s="74"/>
      <c r="DD123" s="74"/>
    </row>
    <row r="124" spans="6:108" ht="18" customHeight="1" x14ac:dyDescent="0.25"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  <c r="CM124" s="74"/>
      <c r="CN124" s="74"/>
      <c r="CO124" s="74"/>
      <c r="CP124" s="74"/>
      <c r="CQ124" s="74"/>
      <c r="CR124" s="74"/>
      <c r="CS124" s="74"/>
      <c r="CT124" s="74"/>
      <c r="CU124" s="74"/>
      <c r="CV124" s="74"/>
      <c r="CW124" s="74"/>
      <c r="CX124" s="74"/>
      <c r="CY124" s="74"/>
      <c r="CZ124" s="74"/>
      <c r="DA124" s="74"/>
      <c r="DB124" s="74"/>
      <c r="DC124" s="74"/>
      <c r="DD124" s="74"/>
    </row>
    <row r="125" spans="6:108" ht="18" customHeight="1" x14ac:dyDescent="0.25"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  <c r="CM125" s="74"/>
      <c r="CN125" s="74"/>
      <c r="CO125" s="74"/>
      <c r="CP125" s="74"/>
      <c r="CQ125" s="74"/>
      <c r="CR125" s="74"/>
      <c r="CS125" s="74"/>
      <c r="CT125" s="74"/>
      <c r="CU125" s="74"/>
      <c r="CV125" s="74"/>
      <c r="CW125" s="74"/>
      <c r="CX125" s="74"/>
      <c r="CY125" s="74"/>
      <c r="CZ125" s="74"/>
      <c r="DA125" s="74"/>
      <c r="DB125" s="74"/>
      <c r="DC125" s="74"/>
      <c r="DD125" s="74"/>
    </row>
    <row r="126" spans="6:108" ht="18" customHeight="1" x14ac:dyDescent="0.25"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</row>
    <row r="127" spans="6:108" ht="18" customHeight="1" x14ac:dyDescent="0.25"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</row>
    <row r="128" spans="6:108" ht="18" customHeight="1" x14ac:dyDescent="0.25"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4"/>
      <c r="CW128" s="74"/>
      <c r="CX128" s="74"/>
      <c r="CY128" s="74"/>
      <c r="CZ128" s="74"/>
      <c r="DA128" s="74"/>
      <c r="DB128" s="74"/>
      <c r="DC128" s="74"/>
      <c r="DD128" s="74"/>
    </row>
    <row r="129" spans="6:108" ht="18" customHeight="1" x14ac:dyDescent="0.25"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74"/>
      <c r="CG129" s="74"/>
      <c r="CH129" s="74"/>
      <c r="CI129" s="74"/>
      <c r="CJ129" s="74"/>
      <c r="CK129" s="74"/>
      <c r="CL129" s="74"/>
      <c r="CM129" s="74"/>
      <c r="CN129" s="74"/>
      <c r="CO129" s="74"/>
      <c r="CP129" s="74"/>
      <c r="CQ129" s="74"/>
      <c r="CR129" s="74"/>
      <c r="CS129" s="74"/>
      <c r="CT129" s="74"/>
      <c r="CU129" s="74"/>
      <c r="CV129" s="74"/>
      <c r="CW129" s="74"/>
      <c r="CX129" s="74"/>
      <c r="CY129" s="74"/>
      <c r="CZ129" s="74"/>
      <c r="DA129" s="74"/>
      <c r="DB129" s="74"/>
      <c r="DC129" s="74"/>
      <c r="DD129" s="74"/>
    </row>
    <row r="130" spans="6:108" ht="18" customHeight="1" x14ac:dyDescent="0.25"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74"/>
      <c r="CG130" s="74"/>
      <c r="CH130" s="74"/>
      <c r="CI130" s="74"/>
      <c r="CJ130" s="74"/>
      <c r="CK130" s="74"/>
      <c r="CL130" s="74"/>
      <c r="CM130" s="74"/>
      <c r="CN130" s="74"/>
      <c r="CO130" s="74"/>
      <c r="CP130" s="74"/>
      <c r="CQ130" s="74"/>
      <c r="CR130" s="74"/>
      <c r="CS130" s="74"/>
      <c r="CT130" s="74"/>
      <c r="CU130" s="74"/>
      <c r="CV130" s="74"/>
      <c r="CW130" s="74"/>
      <c r="CX130" s="74"/>
      <c r="CY130" s="74"/>
      <c r="CZ130" s="74"/>
      <c r="DA130" s="74"/>
      <c r="DB130" s="74"/>
      <c r="DC130" s="74"/>
      <c r="DD130" s="74"/>
    </row>
    <row r="131" spans="6:108" ht="18" customHeight="1" x14ac:dyDescent="0.25"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  <c r="CM131" s="74"/>
      <c r="CN131" s="74"/>
      <c r="CO131" s="74"/>
      <c r="CP131" s="74"/>
      <c r="CQ131" s="74"/>
      <c r="CR131" s="74"/>
      <c r="CS131" s="74"/>
      <c r="CT131" s="74"/>
      <c r="CU131" s="74"/>
      <c r="CV131" s="74"/>
      <c r="CW131" s="74"/>
      <c r="CX131" s="74"/>
      <c r="CY131" s="74"/>
      <c r="CZ131" s="74"/>
      <c r="DA131" s="74"/>
      <c r="DB131" s="74"/>
      <c r="DC131" s="74"/>
      <c r="DD131" s="74"/>
    </row>
    <row r="132" spans="6:108" ht="18" customHeight="1" x14ac:dyDescent="0.25"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  <c r="CT132" s="74"/>
      <c r="CU132" s="74"/>
      <c r="CV132" s="74"/>
      <c r="CW132" s="74"/>
      <c r="CX132" s="74"/>
      <c r="CY132" s="74"/>
      <c r="CZ132" s="74"/>
      <c r="DA132" s="74"/>
      <c r="DB132" s="74"/>
      <c r="DC132" s="74"/>
      <c r="DD132" s="74"/>
    </row>
    <row r="133" spans="6:108" ht="18" customHeight="1" x14ac:dyDescent="0.25"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4"/>
      <c r="CJ133" s="74"/>
      <c r="CK133" s="74"/>
      <c r="CL133" s="74"/>
      <c r="CM133" s="74"/>
      <c r="CN133" s="74"/>
      <c r="CO133" s="74"/>
      <c r="CP133" s="74"/>
      <c r="CQ133" s="74"/>
      <c r="CR133" s="74"/>
      <c r="CS133" s="74"/>
      <c r="CT133" s="74"/>
      <c r="CU133" s="74"/>
      <c r="CV133" s="74"/>
      <c r="CW133" s="74"/>
      <c r="CX133" s="74"/>
      <c r="CY133" s="74"/>
      <c r="CZ133" s="74"/>
      <c r="DA133" s="74"/>
      <c r="DB133" s="74"/>
      <c r="DC133" s="74"/>
      <c r="DD133" s="74"/>
    </row>
    <row r="134" spans="6:108" ht="18" customHeight="1" x14ac:dyDescent="0.25"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4"/>
      <c r="CW134" s="74"/>
      <c r="CX134" s="74"/>
      <c r="CY134" s="74"/>
      <c r="CZ134" s="74"/>
      <c r="DA134" s="74"/>
      <c r="DB134" s="74"/>
      <c r="DC134" s="74"/>
      <c r="DD134" s="74"/>
    </row>
    <row r="135" spans="6:108" ht="18" customHeight="1" x14ac:dyDescent="0.25"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  <c r="CT135" s="74"/>
      <c r="CU135" s="74"/>
      <c r="CV135" s="74"/>
      <c r="CW135" s="74"/>
      <c r="CX135" s="74"/>
      <c r="CY135" s="74"/>
      <c r="CZ135" s="74"/>
      <c r="DA135" s="74"/>
      <c r="DB135" s="74"/>
      <c r="DC135" s="74"/>
      <c r="DD135" s="74"/>
    </row>
    <row r="136" spans="6:108" ht="18" customHeight="1" x14ac:dyDescent="0.25"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  <c r="CM136" s="74"/>
      <c r="CN136" s="74"/>
      <c r="CO136" s="74"/>
      <c r="CP136" s="74"/>
      <c r="CQ136" s="74"/>
      <c r="CR136" s="74"/>
      <c r="CS136" s="74"/>
      <c r="CT136" s="74"/>
      <c r="CU136" s="74"/>
      <c r="CV136" s="74"/>
      <c r="CW136" s="74"/>
      <c r="CX136" s="74"/>
      <c r="CY136" s="74"/>
      <c r="CZ136" s="74"/>
      <c r="DA136" s="74"/>
      <c r="DB136" s="74"/>
      <c r="DC136" s="74"/>
      <c r="DD136" s="74"/>
    </row>
    <row r="137" spans="6:108" ht="18" customHeight="1" x14ac:dyDescent="0.25"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4"/>
      <c r="CJ137" s="74"/>
      <c r="CK137" s="74"/>
      <c r="CL137" s="74"/>
      <c r="CM137" s="74"/>
      <c r="CN137" s="74"/>
      <c r="CO137" s="74"/>
      <c r="CP137" s="74"/>
      <c r="CQ137" s="74"/>
      <c r="CR137" s="74"/>
      <c r="CS137" s="74"/>
      <c r="CT137" s="74"/>
      <c r="CU137" s="74"/>
      <c r="CV137" s="74"/>
      <c r="CW137" s="74"/>
      <c r="CX137" s="74"/>
      <c r="CY137" s="74"/>
      <c r="CZ137" s="74"/>
      <c r="DA137" s="74"/>
      <c r="DB137" s="74"/>
      <c r="DC137" s="74"/>
      <c r="DD137" s="74"/>
    </row>
    <row r="138" spans="6:108" ht="18" customHeight="1" x14ac:dyDescent="0.25"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4"/>
      <c r="CJ138" s="74"/>
      <c r="CK138" s="74"/>
      <c r="CL138" s="74"/>
      <c r="CM138" s="74"/>
      <c r="CN138" s="74"/>
      <c r="CO138" s="74"/>
      <c r="CP138" s="74"/>
      <c r="CQ138" s="74"/>
      <c r="CR138" s="74"/>
      <c r="CS138" s="74"/>
      <c r="CT138" s="74"/>
      <c r="CU138" s="74"/>
      <c r="CV138" s="74"/>
      <c r="CW138" s="74"/>
      <c r="CX138" s="74"/>
      <c r="CY138" s="74"/>
      <c r="CZ138" s="74"/>
      <c r="DA138" s="74"/>
      <c r="DB138" s="74"/>
      <c r="DC138" s="74"/>
      <c r="DD138" s="74"/>
    </row>
    <row r="139" spans="6:108" ht="18" customHeight="1" x14ac:dyDescent="0.25"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</row>
    <row r="140" spans="6:108" ht="18" customHeight="1" x14ac:dyDescent="0.25"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4"/>
      <c r="CL140" s="74"/>
      <c r="CM140" s="74"/>
      <c r="CN140" s="74"/>
      <c r="CO140" s="74"/>
      <c r="CP140" s="74"/>
      <c r="CQ140" s="74"/>
      <c r="CR140" s="74"/>
      <c r="CS140" s="74"/>
      <c r="CT140" s="74"/>
      <c r="CU140" s="74"/>
      <c r="CV140" s="74"/>
      <c r="CW140" s="74"/>
      <c r="CX140" s="74"/>
      <c r="CY140" s="74"/>
      <c r="CZ140" s="74"/>
      <c r="DA140" s="74"/>
      <c r="DB140" s="74"/>
      <c r="DC140" s="74"/>
      <c r="DD140" s="74"/>
    </row>
    <row r="141" spans="6:108" ht="18" customHeight="1" x14ac:dyDescent="0.25"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4"/>
      <c r="CJ141" s="74"/>
      <c r="CK141" s="74"/>
      <c r="CL141" s="74"/>
      <c r="CM141" s="74"/>
      <c r="CN141" s="74"/>
      <c r="CO141" s="74"/>
      <c r="CP141" s="74"/>
      <c r="CQ141" s="74"/>
      <c r="CR141" s="74"/>
      <c r="CS141" s="74"/>
      <c r="CT141" s="74"/>
      <c r="CU141" s="74"/>
      <c r="CV141" s="74"/>
      <c r="CW141" s="74"/>
      <c r="CX141" s="74"/>
      <c r="CY141" s="74"/>
      <c r="CZ141" s="74"/>
      <c r="DA141" s="74"/>
      <c r="DB141" s="74"/>
      <c r="DC141" s="74"/>
      <c r="DD141" s="74"/>
    </row>
    <row r="142" spans="6:108" ht="18" customHeight="1" x14ac:dyDescent="0.25"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74"/>
      <c r="CQ142" s="74"/>
      <c r="CR142" s="74"/>
      <c r="CS142" s="74"/>
      <c r="CT142" s="74"/>
      <c r="CU142" s="74"/>
      <c r="CV142" s="74"/>
      <c r="CW142" s="74"/>
      <c r="CX142" s="74"/>
      <c r="CY142" s="74"/>
      <c r="CZ142" s="74"/>
      <c r="DA142" s="74"/>
      <c r="DB142" s="74"/>
      <c r="DC142" s="74"/>
      <c r="DD142" s="74"/>
    </row>
    <row r="143" spans="6:108" ht="18" customHeight="1" x14ac:dyDescent="0.25"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74"/>
      <c r="CG143" s="74"/>
      <c r="CH143" s="74"/>
      <c r="CI143" s="74"/>
      <c r="CJ143" s="74"/>
      <c r="CK143" s="74"/>
      <c r="CL143" s="74"/>
      <c r="CM143" s="74"/>
      <c r="CN143" s="74"/>
      <c r="CO143" s="74"/>
      <c r="CP143" s="74"/>
      <c r="CQ143" s="74"/>
      <c r="CR143" s="74"/>
      <c r="CS143" s="74"/>
      <c r="CT143" s="74"/>
      <c r="CU143" s="74"/>
      <c r="CV143" s="74"/>
      <c r="CW143" s="74"/>
      <c r="CX143" s="74"/>
      <c r="CY143" s="74"/>
      <c r="CZ143" s="74"/>
      <c r="DA143" s="74"/>
      <c r="DB143" s="74"/>
      <c r="DC143" s="74"/>
      <c r="DD143" s="74"/>
    </row>
    <row r="144" spans="6:108" ht="18" customHeight="1" x14ac:dyDescent="0.25"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  <c r="BO144" s="74"/>
      <c r="BP144" s="74"/>
      <c r="BQ144" s="74"/>
      <c r="BR144" s="74"/>
      <c r="BS144" s="74"/>
      <c r="BT144" s="74"/>
      <c r="BU144" s="74"/>
      <c r="BV144" s="74"/>
      <c r="BW144" s="74"/>
      <c r="BX144" s="74"/>
      <c r="BY144" s="74"/>
      <c r="BZ144" s="74"/>
      <c r="CA144" s="74"/>
      <c r="CB144" s="74"/>
      <c r="CC144" s="74"/>
      <c r="CD144" s="74"/>
      <c r="CE144" s="74"/>
      <c r="CF144" s="74"/>
      <c r="CG144" s="74"/>
      <c r="CH144" s="74"/>
      <c r="CI144" s="74"/>
      <c r="CJ144" s="74"/>
      <c r="CK144" s="74"/>
      <c r="CL144" s="74"/>
      <c r="CM144" s="74"/>
      <c r="CN144" s="74"/>
      <c r="CO144" s="74"/>
      <c r="CP144" s="74"/>
      <c r="CQ144" s="74"/>
      <c r="CR144" s="74"/>
      <c r="CS144" s="74"/>
      <c r="CT144" s="74"/>
      <c r="CU144" s="74"/>
      <c r="CV144" s="74"/>
      <c r="CW144" s="74"/>
      <c r="CX144" s="74"/>
      <c r="CY144" s="74"/>
      <c r="CZ144" s="74"/>
      <c r="DA144" s="74"/>
      <c r="DB144" s="74"/>
      <c r="DC144" s="74"/>
      <c r="DD144" s="74"/>
    </row>
    <row r="145" spans="6:108" ht="18" customHeight="1" x14ac:dyDescent="0.25"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</row>
    <row r="146" spans="6:108" ht="18" customHeight="1" x14ac:dyDescent="0.25"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4"/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74"/>
      <c r="CG146" s="74"/>
      <c r="CH146" s="74"/>
      <c r="CI146" s="74"/>
      <c r="CJ146" s="74"/>
      <c r="CK146" s="74"/>
      <c r="CL146" s="74"/>
      <c r="CM146" s="74"/>
      <c r="CN146" s="74"/>
      <c r="CO146" s="74"/>
      <c r="CP146" s="74"/>
      <c r="CQ146" s="74"/>
      <c r="CR146" s="74"/>
      <c r="CS146" s="74"/>
      <c r="CT146" s="74"/>
      <c r="CU146" s="74"/>
      <c r="CV146" s="74"/>
      <c r="CW146" s="74"/>
      <c r="CX146" s="74"/>
      <c r="CY146" s="74"/>
      <c r="CZ146" s="74"/>
      <c r="DA146" s="74"/>
      <c r="DB146" s="74"/>
      <c r="DC146" s="74"/>
      <c r="DD146" s="74"/>
    </row>
    <row r="147" spans="6:108" ht="18" customHeight="1" x14ac:dyDescent="0.25"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  <c r="CM147" s="74"/>
      <c r="CN147" s="74"/>
      <c r="CO147" s="74"/>
      <c r="CP147" s="74"/>
      <c r="CQ147" s="74"/>
      <c r="CR147" s="74"/>
      <c r="CS147" s="74"/>
      <c r="CT147" s="74"/>
      <c r="CU147" s="74"/>
      <c r="CV147" s="74"/>
      <c r="CW147" s="74"/>
      <c r="CX147" s="74"/>
      <c r="CY147" s="74"/>
      <c r="CZ147" s="74"/>
      <c r="DA147" s="74"/>
      <c r="DB147" s="74"/>
      <c r="DC147" s="74"/>
      <c r="DD147" s="74"/>
    </row>
    <row r="148" spans="6:108" ht="18" customHeight="1" x14ac:dyDescent="0.25"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4"/>
      <c r="CL148" s="74"/>
      <c r="CM148" s="74"/>
      <c r="CN148" s="74"/>
      <c r="CO148" s="74"/>
      <c r="CP148" s="74"/>
      <c r="CQ148" s="74"/>
      <c r="CR148" s="74"/>
      <c r="CS148" s="74"/>
      <c r="CT148" s="74"/>
      <c r="CU148" s="74"/>
      <c r="CV148" s="74"/>
      <c r="CW148" s="74"/>
      <c r="CX148" s="74"/>
      <c r="CY148" s="74"/>
      <c r="CZ148" s="74"/>
      <c r="DA148" s="74"/>
      <c r="DB148" s="74"/>
      <c r="DC148" s="74"/>
      <c r="DD148" s="74"/>
    </row>
    <row r="149" spans="6:108" ht="18" customHeight="1" x14ac:dyDescent="0.25"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  <c r="CT149" s="74"/>
      <c r="CU149" s="74"/>
      <c r="CV149" s="74"/>
      <c r="CW149" s="74"/>
      <c r="CX149" s="74"/>
      <c r="CY149" s="74"/>
      <c r="CZ149" s="74"/>
      <c r="DA149" s="74"/>
      <c r="DB149" s="74"/>
      <c r="DC149" s="74"/>
      <c r="DD149" s="74"/>
    </row>
    <row r="150" spans="6:108" ht="18" customHeight="1" x14ac:dyDescent="0.25"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4"/>
      <c r="CJ150" s="74"/>
      <c r="CK150" s="74"/>
      <c r="CL150" s="74"/>
      <c r="CM150" s="74"/>
      <c r="CN150" s="74"/>
      <c r="CO150" s="74"/>
      <c r="CP150" s="74"/>
      <c r="CQ150" s="74"/>
      <c r="CR150" s="74"/>
      <c r="CS150" s="74"/>
      <c r="CT150" s="74"/>
      <c r="CU150" s="74"/>
      <c r="CV150" s="74"/>
      <c r="CW150" s="74"/>
      <c r="CX150" s="74"/>
      <c r="CY150" s="74"/>
      <c r="CZ150" s="74"/>
      <c r="DA150" s="74"/>
      <c r="DB150" s="74"/>
      <c r="DC150" s="74"/>
      <c r="DD150" s="74"/>
    </row>
    <row r="151" spans="6:108" ht="18" customHeight="1" x14ac:dyDescent="0.25"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</row>
    <row r="152" spans="6:108" ht="18" customHeight="1" x14ac:dyDescent="0.25"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74"/>
      <c r="CG152" s="74"/>
      <c r="CH152" s="74"/>
      <c r="CI152" s="74"/>
      <c r="CJ152" s="74"/>
      <c r="CK152" s="74"/>
      <c r="CL152" s="74"/>
      <c r="CM152" s="74"/>
      <c r="CN152" s="74"/>
      <c r="CO152" s="74"/>
      <c r="CP152" s="74"/>
      <c r="CQ152" s="74"/>
      <c r="CR152" s="74"/>
      <c r="CS152" s="74"/>
      <c r="CT152" s="74"/>
      <c r="CU152" s="74"/>
      <c r="CV152" s="74"/>
      <c r="CW152" s="74"/>
      <c r="CX152" s="74"/>
      <c r="CY152" s="74"/>
      <c r="CZ152" s="74"/>
      <c r="DA152" s="74"/>
      <c r="DB152" s="74"/>
      <c r="DC152" s="74"/>
      <c r="DD152" s="74"/>
    </row>
    <row r="153" spans="6:108" ht="18" customHeight="1" x14ac:dyDescent="0.25"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4"/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74"/>
      <c r="CG153" s="74"/>
      <c r="CH153" s="74"/>
      <c r="CI153" s="74"/>
      <c r="CJ153" s="74"/>
      <c r="CK153" s="74"/>
      <c r="CL153" s="74"/>
      <c r="CM153" s="74"/>
      <c r="CN153" s="74"/>
      <c r="CO153" s="74"/>
      <c r="CP153" s="74"/>
      <c r="CQ153" s="74"/>
      <c r="CR153" s="74"/>
      <c r="CS153" s="74"/>
      <c r="CT153" s="74"/>
      <c r="CU153" s="74"/>
      <c r="CV153" s="74"/>
      <c r="CW153" s="74"/>
      <c r="CX153" s="74"/>
      <c r="CY153" s="74"/>
      <c r="CZ153" s="74"/>
      <c r="DA153" s="74"/>
      <c r="DB153" s="74"/>
      <c r="DC153" s="74"/>
      <c r="DD153" s="74"/>
    </row>
    <row r="154" spans="6:108" ht="18" customHeight="1" x14ac:dyDescent="0.25"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4"/>
      <c r="CJ154" s="74"/>
      <c r="CK154" s="74"/>
      <c r="CL154" s="74"/>
      <c r="CM154" s="74"/>
      <c r="CN154" s="74"/>
      <c r="CO154" s="74"/>
      <c r="CP154" s="74"/>
      <c r="CQ154" s="74"/>
      <c r="CR154" s="74"/>
      <c r="CS154" s="74"/>
      <c r="CT154" s="74"/>
      <c r="CU154" s="74"/>
      <c r="CV154" s="74"/>
      <c r="CW154" s="74"/>
      <c r="CX154" s="74"/>
      <c r="CY154" s="74"/>
      <c r="CZ154" s="74"/>
      <c r="DA154" s="74"/>
      <c r="DB154" s="74"/>
      <c r="DC154" s="74"/>
      <c r="DD154" s="74"/>
    </row>
    <row r="155" spans="6:108" ht="18" customHeight="1" x14ac:dyDescent="0.25"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4"/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74"/>
      <c r="CG155" s="74"/>
      <c r="CH155" s="74"/>
      <c r="CI155" s="74"/>
      <c r="CJ155" s="74"/>
      <c r="CK155" s="74"/>
      <c r="CL155" s="74"/>
      <c r="CM155" s="74"/>
      <c r="CN155" s="74"/>
      <c r="CO155" s="74"/>
      <c r="CP155" s="74"/>
      <c r="CQ155" s="74"/>
      <c r="CR155" s="74"/>
      <c r="CS155" s="74"/>
      <c r="CT155" s="74"/>
      <c r="CU155" s="74"/>
      <c r="CV155" s="74"/>
      <c r="CW155" s="74"/>
      <c r="CX155" s="74"/>
      <c r="CY155" s="74"/>
      <c r="CZ155" s="74"/>
      <c r="DA155" s="74"/>
      <c r="DB155" s="74"/>
      <c r="DC155" s="74"/>
      <c r="DD155" s="74"/>
    </row>
    <row r="156" spans="6:108" ht="18" customHeight="1" x14ac:dyDescent="0.25"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4"/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4"/>
      <c r="CJ156" s="74"/>
      <c r="CK156" s="74"/>
      <c r="CL156" s="74"/>
      <c r="CM156" s="74"/>
      <c r="CN156" s="74"/>
      <c r="CO156" s="74"/>
      <c r="CP156" s="74"/>
      <c r="CQ156" s="74"/>
      <c r="CR156" s="74"/>
      <c r="CS156" s="74"/>
      <c r="CT156" s="74"/>
      <c r="CU156" s="74"/>
      <c r="CV156" s="74"/>
      <c r="CW156" s="74"/>
      <c r="CX156" s="74"/>
      <c r="CY156" s="74"/>
      <c r="CZ156" s="74"/>
      <c r="DA156" s="74"/>
      <c r="DB156" s="74"/>
      <c r="DC156" s="74"/>
      <c r="DD156" s="74"/>
    </row>
    <row r="157" spans="6:108" ht="18" customHeight="1" x14ac:dyDescent="0.25"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4"/>
      <c r="CJ157" s="74"/>
      <c r="CK157" s="74"/>
      <c r="CL157" s="74"/>
      <c r="CM157" s="74"/>
      <c r="CN157" s="74"/>
      <c r="CO157" s="74"/>
      <c r="CP157" s="74"/>
      <c r="CQ157" s="74"/>
      <c r="CR157" s="74"/>
      <c r="CS157" s="74"/>
      <c r="CT157" s="74"/>
      <c r="CU157" s="74"/>
      <c r="CV157" s="74"/>
      <c r="CW157" s="74"/>
      <c r="CX157" s="74"/>
      <c r="CY157" s="74"/>
      <c r="CZ157" s="74"/>
      <c r="DA157" s="74"/>
      <c r="DB157" s="74"/>
      <c r="DC157" s="74"/>
      <c r="DD157" s="74"/>
    </row>
    <row r="158" spans="6:108" ht="18" customHeight="1" x14ac:dyDescent="0.25"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74"/>
      <c r="CG158" s="74"/>
      <c r="CH158" s="74"/>
      <c r="CI158" s="74"/>
      <c r="CJ158" s="74"/>
      <c r="CK158" s="74"/>
      <c r="CL158" s="74"/>
      <c r="CM158" s="74"/>
      <c r="CN158" s="74"/>
      <c r="CO158" s="74"/>
      <c r="CP158" s="74"/>
      <c r="CQ158" s="74"/>
      <c r="CR158" s="74"/>
      <c r="CS158" s="74"/>
      <c r="CT158" s="74"/>
      <c r="CU158" s="74"/>
      <c r="CV158" s="74"/>
      <c r="CW158" s="74"/>
      <c r="CX158" s="74"/>
      <c r="CY158" s="74"/>
      <c r="CZ158" s="74"/>
      <c r="DA158" s="74"/>
      <c r="DB158" s="74"/>
      <c r="DC158" s="74"/>
      <c r="DD158" s="74"/>
    </row>
    <row r="159" spans="6:108" ht="18" customHeight="1" x14ac:dyDescent="0.25"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74"/>
      <c r="CG159" s="74"/>
      <c r="CH159" s="74"/>
      <c r="CI159" s="74"/>
      <c r="CJ159" s="74"/>
      <c r="CK159" s="74"/>
      <c r="CL159" s="74"/>
      <c r="CM159" s="74"/>
      <c r="CN159" s="74"/>
      <c r="CO159" s="74"/>
      <c r="CP159" s="74"/>
      <c r="CQ159" s="74"/>
      <c r="CR159" s="74"/>
      <c r="CS159" s="74"/>
      <c r="CT159" s="74"/>
      <c r="CU159" s="74"/>
      <c r="CV159" s="74"/>
      <c r="CW159" s="74"/>
      <c r="CX159" s="74"/>
      <c r="CY159" s="74"/>
      <c r="CZ159" s="74"/>
      <c r="DA159" s="74"/>
      <c r="DB159" s="74"/>
      <c r="DC159" s="74"/>
      <c r="DD159" s="74"/>
    </row>
    <row r="160" spans="6:108" ht="18" customHeight="1" x14ac:dyDescent="0.25"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4"/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  <c r="CT160" s="74"/>
      <c r="CU160" s="74"/>
      <c r="CV160" s="74"/>
      <c r="CW160" s="74"/>
      <c r="CX160" s="74"/>
      <c r="CY160" s="74"/>
      <c r="CZ160" s="74"/>
      <c r="DA160" s="74"/>
      <c r="DB160" s="74"/>
      <c r="DC160" s="74"/>
      <c r="DD160" s="74"/>
    </row>
    <row r="161" spans="6:108" ht="18" customHeight="1" x14ac:dyDescent="0.25"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4"/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  <c r="CT161" s="74"/>
      <c r="CU161" s="74"/>
      <c r="CV161" s="74"/>
      <c r="CW161" s="74"/>
      <c r="CX161" s="74"/>
      <c r="CY161" s="74"/>
      <c r="CZ161" s="74"/>
      <c r="DA161" s="74"/>
      <c r="DB161" s="74"/>
      <c r="DC161" s="74"/>
      <c r="DD161" s="74"/>
    </row>
    <row r="162" spans="6:108" ht="18" customHeight="1" x14ac:dyDescent="0.25"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74"/>
      <c r="CG162" s="74"/>
      <c r="CH162" s="74"/>
      <c r="CI162" s="74"/>
      <c r="CJ162" s="74"/>
      <c r="CK162" s="74"/>
      <c r="CL162" s="74"/>
      <c r="CM162" s="74"/>
      <c r="CN162" s="74"/>
      <c r="CO162" s="74"/>
      <c r="CP162" s="74"/>
      <c r="CQ162" s="74"/>
      <c r="CR162" s="74"/>
      <c r="CS162" s="74"/>
      <c r="CT162" s="74"/>
      <c r="CU162" s="74"/>
      <c r="CV162" s="74"/>
      <c r="CW162" s="74"/>
      <c r="CX162" s="74"/>
      <c r="CY162" s="74"/>
      <c r="CZ162" s="74"/>
      <c r="DA162" s="74"/>
      <c r="DB162" s="74"/>
      <c r="DC162" s="74"/>
      <c r="DD162" s="74"/>
    </row>
    <row r="163" spans="6:108" ht="18" customHeight="1" x14ac:dyDescent="0.25"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</row>
    <row r="164" spans="6:108" ht="18" customHeight="1" x14ac:dyDescent="0.25"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4"/>
      <c r="CJ164" s="74"/>
      <c r="CK164" s="74"/>
      <c r="CL164" s="74"/>
      <c r="CM164" s="74"/>
      <c r="CN164" s="74"/>
      <c r="CO164" s="74"/>
      <c r="CP164" s="74"/>
      <c r="CQ164" s="74"/>
      <c r="CR164" s="74"/>
      <c r="CS164" s="74"/>
      <c r="CT164" s="74"/>
      <c r="CU164" s="74"/>
      <c r="CV164" s="74"/>
      <c r="CW164" s="74"/>
      <c r="CX164" s="74"/>
      <c r="CY164" s="74"/>
      <c r="CZ164" s="74"/>
      <c r="DA164" s="74"/>
      <c r="DB164" s="74"/>
      <c r="DC164" s="74"/>
      <c r="DD164" s="74"/>
    </row>
    <row r="165" spans="6:108" ht="18" customHeight="1" x14ac:dyDescent="0.25"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4"/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  <c r="CT165" s="74"/>
      <c r="CU165" s="74"/>
      <c r="CV165" s="74"/>
      <c r="CW165" s="74"/>
      <c r="CX165" s="74"/>
      <c r="CY165" s="74"/>
      <c r="CZ165" s="74"/>
      <c r="DA165" s="74"/>
      <c r="DB165" s="74"/>
      <c r="DC165" s="74"/>
      <c r="DD165" s="74"/>
    </row>
    <row r="166" spans="6:108" ht="18" customHeight="1" x14ac:dyDescent="0.25"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74"/>
      <c r="CG166" s="74"/>
      <c r="CH166" s="74"/>
      <c r="CI166" s="74"/>
      <c r="CJ166" s="74"/>
      <c r="CK166" s="74"/>
      <c r="CL166" s="74"/>
      <c r="CM166" s="74"/>
      <c r="CN166" s="74"/>
      <c r="CO166" s="74"/>
      <c r="CP166" s="74"/>
      <c r="CQ166" s="74"/>
      <c r="CR166" s="74"/>
      <c r="CS166" s="74"/>
      <c r="CT166" s="74"/>
      <c r="CU166" s="74"/>
      <c r="CV166" s="74"/>
      <c r="CW166" s="74"/>
      <c r="CX166" s="74"/>
      <c r="CY166" s="74"/>
      <c r="CZ166" s="74"/>
      <c r="DA166" s="74"/>
      <c r="DB166" s="74"/>
      <c r="DC166" s="74"/>
      <c r="DD166" s="74"/>
    </row>
    <row r="167" spans="6:108" ht="18" customHeight="1" x14ac:dyDescent="0.25"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74"/>
      <c r="CG167" s="74"/>
      <c r="CH167" s="74"/>
      <c r="CI167" s="74"/>
      <c r="CJ167" s="74"/>
      <c r="CK167" s="74"/>
      <c r="CL167" s="74"/>
      <c r="CM167" s="74"/>
      <c r="CN167" s="74"/>
      <c r="CO167" s="74"/>
      <c r="CP167" s="74"/>
      <c r="CQ167" s="74"/>
      <c r="CR167" s="74"/>
      <c r="CS167" s="74"/>
      <c r="CT167" s="74"/>
      <c r="CU167" s="74"/>
      <c r="CV167" s="74"/>
      <c r="CW167" s="74"/>
      <c r="CX167" s="74"/>
      <c r="CY167" s="74"/>
      <c r="CZ167" s="74"/>
      <c r="DA167" s="74"/>
      <c r="DB167" s="74"/>
      <c r="DC167" s="74"/>
      <c r="DD167" s="74"/>
    </row>
    <row r="168" spans="6:108" ht="18" customHeight="1" x14ac:dyDescent="0.25"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4"/>
      <c r="CJ168" s="74"/>
      <c r="CK168" s="74"/>
      <c r="CL168" s="74"/>
      <c r="CM168" s="74"/>
      <c r="CN168" s="74"/>
      <c r="CO168" s="74"/>
      <c r="CP168" s="74"/>
      <c r="CQ168" s="74"/>
      <c r="CR168" s="74"/>
      <c r="CS168" s="74"/>
      <c r="CT168" s="74"/>
      <c r="CU168" s="74"/>
      <c r="CV168" s="74"/>
      <c r="CW168" s="74"/>
      <c r="CX168" s="74"/>
      <c r="CY168" s="74"/>
      <c r="CZ168" s="74"/>
      <c r="DA168" s="74"/>
      <c r="DB168" s="74"/>
      <c r="DC168" s="74"/>
      <c r="DD168" s="74"/>
    </row>
    <row r="169" spans="6:108" ht="18" customHeight="1" x14ac:dyDescent="0.25"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4"/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  <c r="CT169" s="74"/>
      <c r="CU169" s="74"/>
      <c r="CV169" s="74"/>
      <c r="CW169" s="74"/>
      <c r="CX169" s="74"/>
      <c r="CY169" s="74"/>
      <c r="CZ169" s="74"/>
      <c r="DA169" s="74"/>
      <c r="DB169" s="74"/>
      <c r="DC169" s="74"/>
      <c r="DD169" s="74"/>
    </row>
    <row r="170" spans="6:108" ht="18" customHeight="1" x14ac:dyDescent="0.25"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4"/>
      <c r="CJ170" s="74"/>
      <c r="CK170" s="74"/>
      <c r="CL170" s="74"/>
      <c r="CM170" s="74"/>
      <c r="CN170" s="74"/>
      <c r="CO170" s="74"/>
      <c r="CP170" s="74"/>
      <c r="CQ170" s="74"/>
      <c r="CR170" s="74"/>
      <c r="CS170" s="74"/>
      <c r="CT170" s="74"/>
      <c r="CU170" s="74"/>
      <c r="CV170" s="74"/>
      <c r="CW170" s="74"/>
      <c r="CX170" s="74"/>
      <c r="CY170" s="74"/>
      <c r="CZ170" s="74"/>
      <c r="DA170" s="74"/>
      <c r="DB170" s="74"/>
      <c r="DC170" s="74"/>
      <c r="DD170" s="74"/>
    </row>
    <row r="171" spans="6:108" ht="18" customHeight="1" x14ac:dyDescent="0.25"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4"/>
      <c r="CJ171" s="74"/>
      <c r="CK171" s="74"/>
      <c r="CL171" s="74"/>
      <c r="CM171" s="74"/>
      <c r="CN171" s="74"/>
      <c r="CO171" s="74"/>
      <c r="CP171" s="74"/>
      <c r="CQ171" s="74"/>
      <c r="CR171" s="74"/>
      <c r="CS171" s="74"/>
      <c r="CT171" s="74"/>
      <c r="CU171" s="74"/>
      <c r="CV171" s="74"/>
      <c r="CW171" s="74"/>
      <c r="CX171" s="74"/>
      <c r="CY171" s="74"/>
      <c r="CZ171" s="74"/>
      <c r="DA171" s="74"/>
      <c r="DB171" s="74"/>
      <c r="DC171" s="74"/>
      <c r="DD171" s="74"/>
    </row>
    <row r="172" spans="6:108" ht="18" customHeight="1" x14ac:dyDescent="0.25"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4"/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  <c r="CT172" s="74"/>
      <c r="CU172" s="74"/>
      <c r="CV172" s="74"/>
      <c r="CW172" s="74"/>
      <c r="CX172" s="74"/>
      <c r="CY172" s="74"/>
      <c r="CZ172" s="74"/>
      <c r="DA172" s="74"/>
      <c r="DB172" s="74"/>
      <c r="DC172" s="74"/>
      <c r="DD172" s="74"/>
    </row>
    <row r="173" spans="6:108" ht="18" customHeight="1" x14ac:dyDescent="0.25"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4"/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  <c r="CT173" s="74"/>
      <c r="CU173" s="74"/>
      <c r="CV173" s="74"/>
      <c r="CW173" s="74"/>
      <c r="CX173" s="74"/>
      <c r="CY173" s="74"/>
      <c r="CZ173" s="74"/>
      <c r="DA173" s="74"/>
      <c r="DB173" s="74"/>
      <c r="DC173" s="74"/>
      <c r="DD173" s="74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E186"/>
  <sheetViews>
    <sheetView topLeftCell="A47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3.85546875" style="83" customWidth="1"/>
    <col min="5" max="5" width="20.85546875" style="75" customWidth="1"/>
    <col min="6" max="16384" width="9.140625" style="75"/>
  </cols>
  <sheetData>
    <row r="1" spans="1:57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</row>
    <row r="2" spans="1:57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</row>
    <row r="3" spans="1:57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57" s="57" customFormat="1" ht="18" customHeight="1" thickBot="1" x14ac:dyDescent="0.3">
      <c r="A4" s="107"/>
      <c r="B4" s="19" t="s">
        <v>11</v>
      </c>
      <c r="C4" s="102" t="s">
        <v>10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</row>
    <row r="5" spans="1:57" s="57" customFormat="1" ht="18" customHeight="1" thickBot="1" x14ac:dyDescent="0.3">
      <c r="A5" s="97">
        <v>11</v>
      </c>
      <c r="B5" s="18" t="s">
        <v>78</v>
      </c>
      <c r="C5" s="99" t="s">
        <v>77</v>
      </c>
      <c r="D5" s="103"/>
      <c r="E5" s="104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</row>
    <row r="6" spans="1:57" s="57" customFormat="1" ht="18" customHeight="1" thickBot="1" x14ac:dyDescent="0.3">
      <c r="A6" s="108"/>
      <c r="B6" s="19" t="s">
        <v>12</v>
      </c>
      <c r="C6" s="102">
        <v>2007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</row>
    <row r="7" spans="1:57" s="86" customFormat="1" ht="18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</row>
    <row r="8" spans="1:57" s="7" customFormat="1" ht="30" x14ac:dyDescent="0.25">
      <c r="A8" s="64" t="s">
        <v>80</v>
      </c>
      <c r="B8" s="64" t="s">
        <v>0</v>
      </c>
      <c r="C8" s="64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</row>
    <row r="9" spans="1:57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</row>
    <row r="10" spans="1:57" s="7" customFormat="1" ht="18" customHeight="1" x14ac:dyDescent="0.25">
      <c r="A10" s="41">
        <v>1</v>
      </c>
      <c r="B10" s="69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</row>
    <row r="11" spans="1:57" s="7" customFormat="1" ht="18" customHeight="1" x14ac:dyDescent="0.25">
      <c r="A11" s="41">
        <v>2</v>
      </c>
      <c r="B11" s="46" t="s">
        <v>132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</row>
    <row r="12" spans="1:57" s="7" customFormat="1" ht="18" customHeight="1" x14ac:dyDescent="0.25">
      <c r="A12" s="41">
        <v>3</v>
      </c>
      <c r="B12" s="46" t="s">
        <v>133</v>
      </c>
      <c r="C12" s="41" t="s">
        <v>33</v>
      </c>
      <c r="D12" s="70"/>
      <c r="E12" s="71">
        <v>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</row>
    <row r="13" spans="1:57" s="7" customFormat="1" ht="18" customHeight="1" x14ac:dyDescent="0.25">
      <c r="A13" s="41"/>
      <c r="B13" s="72" t="s">
        <v>190</v>
      </c>
      <c r="C13" s="41"/>
      <c r="D13" s="41"/>
      <c r="E13" s="73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</row>
    <row r="14" spans="1:57" s="7" customFormat="1" ht="18" customHeight="1" x14ac:dyDescent="0.25">
      <c r="A14" s="41">
        <v>4</v>
      </c>
      <c r="B14" s="46" t="s">
        <v>191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</row>
    <row r="15" spans="1:57" s="7" customFormat="1" ht="18" customHeight="1" x14ac:dyDescent="0.25">
      <c r="A15" s="41">
        <v>5</v>
      </c>
      <c r="B15" s="46" t="s">
        <v>89</v>
      </c>
      <c r="C15" s="41" t="s">
        <v>33</v>
      </c>
      <c r="D15" s="70"/>
      <c r="E15" s="71">
        <v>0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</row>
    <row r="16" spans="1:57" s="7" customFormat="1" ht="18" customHeight="1" x14ac:dyDescent="0.25">
      <c r="A16" s="41"/>
      <c r="B16" s="72" t="s">
        <v>135</v>
      </c>
      <c r="C16" s="41"/>
      <c r="D16" s="41"/>
      <c r="E16" s="73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</row>
    <row r="17" spans="1:57" s="7" customFormat="1" ht="18" customHeight="1" x14ac:dyDescent="0.25">
      <c r="A17" s="41">
        <v>6</v>
      </c>
      <c r="B17" s="46" t="s">
        <v>136</v>
      </c>
      <c r="C17" s="41" t="s">
        <v>33</v>
      </c>
      <c r="D17" s="70"/>
      <c r="E17" s="71">
        <v>0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</row>
    <row r="18" spans="1:57" s="7" customFormat="1" ht="18" customHeight="1" x14ac:dyDescent="0.25">
      <c r="A18" s="41">
        <v>7</v>
      </c>
      <c r="B18" s="46" t="s">
        <v>137</v>
      </c>
      <c r="C18" s="41" t="s">
        <v>33</v>
      </c>
      <c r="D18" s="70"/>
      <c r="E18" s="71">
        <v>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</row>
    <row r="19" spans="1:57" s="7" customFormat="1" ht="18" customHeight="1" x14ac:dyDescent="0.25">
      <c r="A19" s="41">
        <v>8</v>
      </c>
      <c r="B19" s="46" t="s">
        <v>138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</row>
    <row r="20" spans="1:57" s="7" customFormat="1" ht="18" customHeight="1" x14ac:dyDescent="0.25">
      <c r="A20" s="41">
        <v>9</v>
      </c>
      <c r="B20" s="46" t="s">
        <v>139</v>
      </c>
      <c r="C20" s="41" t="s">
        <v>33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</row>
    <row r="21" spans="1:57" ht="18" customHeight="1" x14ac:dyDescent="0.25">
      <c r="A21" s="41">
        <v>10</v>
      </c>
      <c r="B21" s="46" t="s">
        <v>140</v>
      </c>
      <c r="C21" s="41" t="s">
        <v>33</v>
      </c>
      <c r="D21" s="70"/>
      <c r="E21" s="71">
        <v>0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</row>
    <row r="22" spans="1:57" s="7" customFormat="1" ht="18" customHeight="1" x14ac:dyDescent="0.25">
      <c r="A22" s="41">
        <v>11</v>
      </c>
      <c r="B22" s="46" t="s">
        <v>141</v>
      </c>
      <c r="C22" s="41" t="s">
        <v>33</v>
      </c>
      <c r="D22" s="70"/>
      <c r="E22" s="71">
        <v>0</v>
      </c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</row>
    <row r="23" spans="1:57" s="7" customFormat="1" ht="18" customHeight="1" x14ac:dyDescent="0.25">
      <c r="A23" s="41">
        <v>12</v>
      </c>
      <c r="B23" s="46" t="s">
        <v>142</v>
      </c>
      <c r="C23" s="41" t="s">
        <v>33</v>
      </c>
      <c r="D23" s="70"/>
      <c r="E23" s="71">
        <v>0</v>
      </c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</row>
    <row r="24" spans="1:57" s="7" customFormat="1" ht="18" customHeight="1" x14ac:dyDescent="0.25">
      <c r="A24" s="41">
        <v>13</v>
      </c>
      <c r="B24" s="46" t="s">
        <v>143</v>
      </c>
      <c r="C24" s="41" t="s">
        <v>33</v>
      </c>
      <c r="D24" s="70"/>
      <c r="E24" s="71">
        <v>0</v>
      </c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</row>
    <row r="25" spans="1:57" ht="18" customHeight="1" x14ac:dyDescent="0.25">
      <c r="A25" s="41">
        <v>14</v>
      </c>
      <c r="B25" s="46" t="s">
        <v>144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</row>
    <row r="26" spans="1:57" ht="18" customHeight="1" x14ac:dyDescent="0.25">
      <c r="A26" s="41">
        <v>15</v>
      </c>
      <c r="B26" s="46" t="s">
        <v>145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</row>
    <row r="27" spans="1:57" ht="18" customHeight="1" x14ac:dyDescent="0.25">
      <c r="A27" s="41">
        <v>16</v>
      </c>
      <c r="B27" s="46" t="s">
        <v>146</v>
      </c>
      <c r="C27" s="41" t="s">
        <v>33</v>
      </c>
      <c r="D27" s="70"/>
      <c r="E27" s="71">
        <v>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</row>
    <row r="28" spans="1:57" ht="18" customHeight="1" x14ac:dyDescent="0.25">
      <c r="A28" s="41"/>
      <c r="B28" s="72" t="s">
        <v>147</v>
      </c>
      <c r="C28" s="41"/>
      <c r="D28" s="41"/>
      <c r="E28" s="73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</row>
    <row r="29" spans="1:57" ht="18" customHeight="1" x14ac:dyDescent="0.25">
      <c r="A29" s="41">
        <v>17</v>
      </c>
      <c r="B29" s="46" t="s">
        <v>148</v>
      </c>
      <c r="C29" s="41" t="s">
        <v>33</v>
      </c>
      <c r="D29" s="70"/>
      <c r="E29" s="71">
        <v>0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</row>
    <row r="30" spans="1:57" ht="18" customHeight="1" x14ac:dyDescent="0.25">
      <c r="A30" s="41">
        <v>18</v>
      </c>
      <c r="B30" s="46" t="s">
        <v>149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</row>
    <row r="31" spans="1:57" ht="18" customHeight="1" x14ac:dyDescent="0.25">
      <c r="A31" s="41">
        <v>19</v>
      </c>
      <c r="B31" s="46" t="s">
        <v>150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</row>
    <row r="32" spans="1:57" ht="18" customHeight="1" x14ac:dyDescent="0.25">
      <c r="A32" s="41">
        <v>20</v>
      </c>
      <c r="B32" s="46" t="s">
        <v>185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</row>
    <row r="33" spans="1:57" ht="18" customHeight="1" x14ac:dyDescent="0.25">
      <c r="A33" s="41">
        <v>21</v>
      </c>
      <c r="B33" s="46" t="s">
        <v>85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</row>
    <row r="34" spans="1:57" ht="18" customHeight="1" x14ac:dyDescent="0.25">
      <c r="A34" s="41">
        <v>22</v>
      </c>
      <c r="B34" s="46" t="s">
        <v>151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</row>
    <row r="35" spans="1:57" ht="18" customHeight="1" x14ac:dyDescent="0.25">
      <c r="A35" s="41">
        <v>23</v>
      </c>
      <c r="B35" s="46" t="s">
        <v>200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</row>
    <row r="36" spans="1:57" ht="18" customHeight="1" x14ac:dyDescent="0.25">
      <c r="A36" s="41">
        <v>24</v>
      </c>
      <c r="B36" s="46" t="s">
        <v>201</v>
      </c>
      <c r="C36" s="41" t="s">
        <v>33</v>
      </c>
      <c r="D36" s="70"/>
      <c r="E36" s="71">
        <v>0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</row>
    <row r="37" spans="1:57" ht="18" customHeight="1" x14ac:dyDescent="0.25">
      <c r="A37" s="41">
        <v>25</v>
      </c>
      <c r="B37" s="46" t="s">
        <v>202</v>
      </c>
      <c r="C37" s="41" t="s">
        <v>33</v>
      </c>
      <c r="D37" s="70"/>
      <c r="E37" s="71">
        <v>0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</row>
    <row r="38" spans="1:57" ht="18" customHeight="1" x14ac:dyDescent="0.25">
      <c r="A38" s="41">
        <v>26</v>
      </c>
      <c r="B38" s="46" t="s">
        <v>90</v>
      </c>
      <c r="C38" s="41" t="s">
        <v>33</v>
      </c>
      <c r="D38" s="70"/>
      <c r="E38" s="71">
        <v>0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</row>
    <row r="39" spans="1:57" ht="18" customHeight="1" x14ac:dyDescent="0.25">
      <c r="A39" s="41">
        <v>27</v>
      </c>
      <c r="B39" s="46" t="s">
        <v>157</v>
      </c>
      <c r="C39" s="41" t="s">
        <v>33</v>
      </c>
      <c r="D39" s="70"/>
      <c r="E39" s="71">
        <v>0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</row>
    <row r="40" spans="1:57" ht="18" customHeight="1" x14ac:dyDescent="0.25">
      <c r="A40" s="41">
        <v>28</v>
      </c>
      <c r="B40" s="46" t="s">
        <v>158</v>
      </c>
      <c r="C40" s="41" t="s">
        <v>33</v>
      </c>
      <c r="D40" s="70"/>
      <c r="E40" s="71">
        <v>0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</row>
    <row r="41" spans="1:57" ht="18" customHeight="1" x14ac:dyDescent="0.25">
      <c r="A41" s="41">
        <v>29</v>
      </c>
      <c r="B41" s="46" t="s">
        <v>159</v>
      </c>
      <c r="C41" s="41" t="s">
        <v>33</v>
      </c>
      <c r="D41" s="70"/>
      <c r="E41" s="71">
        <v>0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</row>
    <row r="42" spans="1:57" ht="18" customHeight="1" x14ac:dyDescent="0.25">
      <c r="A42" s="41">
        <v>30</v>
      </c>
      <c r="B42" s="46" t="s">
        <v>203</v>
      </c>
      <c r="C42" s="41" t="s">
        <v>33</v>
      </c>
      <c r="D42" s="70"/>
      <c r="E42" s="71">
        <v>0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</row>
    <row r="43" spans="1:57" ht="18" customHeight="1" x14ac:dyDescent="0.25">
      <c r="A43" s="41">
        <v>31</v>
      </c>
      <c r="B43" s="46" t="s">
        <v>87</v>
      </c>
      <c r="C43" s="41" t="s">
        <v>33</v>
      </c>
      <c r="D43" s="70"/>
      <c r="E43" s="71">
        <v>0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</row>
    <row r="44" spans="1:57" ht="18" customHeight="1" x14ac:dyDescent="0.25">
      <c r="A44" s="41">
        <v>32</v>
      </c>
      <c r="B44" s="46" t="s">
        <v>236</v>
      </c>
      <c r="C44" s="41" t="s">
        <v>33</v>
      </c>
      <c r="D44" s="70"/>
      <c r="E44" s="71">
        <v>0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</row>
    <row r="45" spans="1:57" ht="18" customHeight="1" x14ac:dyDescent="0.25">
      <c r="A45" s="41">
        <v>33</v>
      </c>
      <c r="B45" s="46" t="s">
        <v>161</v>
      </c>
      <c r="C45" s="41" t="s">
        <v>33</v>
      </c>
      <c r="D45" s="70"/>
      <c r="E45" s="71">
        <v>0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</row>
    <row r="46" spans="1:57" ht="18" customHeight="1" x14ac:dyDescent="0.25">
      <c r="A46" s="41">
        <v>34</v>
      </c>
      <c r="B46" s="46" t="s">
        <v>162</v>
      </c>
      <c r="C46" s="41" t="s">
        <v>33</v>
      </c>
      <c r="D46" s="70"/>
      <c r="E46" s="71">
        <v>0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</row>
    <row r="47" spans="1:57" ht="18" customHeight="1" x14ac:dyDescent="0.25">
      <c r="A47" s="41">
        <v>35</v>
      </c>
      <c r="B47" s="46" t="s">
        <v>197</v>
      </c>
      <c r="C47" s="41" t="s">
        <v>88</v>
      </c>
      <c r="D47" s="70"/>
      <c r="E47" s="71">
        <v>0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</row>
    <row r="48" spans="1:57" ht="18" customHeight="1" x14ac:dyDescent="0.25">
      <c r="A48" s="41">
        <v>36</v>
      </c>
      <c r="B48" s="46" t="s">
        <v>204</v>
      </c>
      <c r="C48" s="41" t="s">
        <v>33</v>
      </c>
      <c r="D48" s="70"/>
      <c r="E48" s="71">
        <v>0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</row>
    <row r="49" spans="1:57" ht="18" customHeight="1" x14ac:dyDescent="0.25">
      <c r="A49" s="41">
        <v>37</v>
      </c>
      <c r="B49" s="46" t="s">
        <v>154</v>
      </c>
      <c r="C49" s="41" t="s">
        <v>33</v>
      </c>
      <c r="D49" s="70"/>
      <c r="E49" s="71">
        <v>0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</row>
    <row r="50" spans="1:57" ht="18" customHeight="1" x14ac:dyDescent="0.25">
      <c r="A50" s="41"/>
      <c r="B50" s="72" t="s">
        <v>164</v>
      </c>
      <c r="C50" s="41"/>
      <c r="D50" s="41"/>
      <c r="E50" s="73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</row>
    <row r="51" spans="1:57" ht="18" customHeight="1" x14ac:dyDescent="0.25">
      <c r="A51" s="41">
        <v>38</v>
      </c>
      <c r="B51" s="46" t="s">
        <v>205</v>
      </c>
      <c r="C51" s="41" t="s">
        <v>33</v>
      </c>
      <c r="D51" s="70"/>
      <c r="E51" s="71">
        <v>0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</row>
    <row r="52" spans="1:57" ht="18" customHeight="1" x14ac:dyDescent="0.25">
      <c r="A52" s="41">
        <v>39</v>
      </c>
      <c r="B52" s="46" t="s">
        <v>183</v>
      </c>
      <c r="C52" s="41" t="s">
        <v>33</v>
      </c>
      <c r="D52" s="70"/>
      <c r="E52" s="71">
        <v>0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</row>
    <row r="53" spans="1:57" ht="18" customHeight="1" x14ac:dyDescent="0.25">
      <c r="A53" s="41">
        <v>40</v>
      </c>
      <c r="B53" s="46" t="s">
        <v>166</v>
      </c>
      <c r="C53" s="41" t="s">
        <v>33</v>
      </c>
      <c r="D53" s="70"/>
      <c r="E53" s="71">
        <v>0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</row>
    <row r="54" spans="1:57" ht="18" customHeight="1" x14ac:dyDescent="0.25">
      <c r="A54" s="41">
        <v>41</v>
      </c>
      <c r="B54" s="46" t="s">
        <v>206</v>
      </c>
      <c r="C54" s="41" t="s">
        <v>33</v>
      </c>
      <c r="D54" s="70"/>
      <c r="E54" s="71">
        <v>0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</row>
    <row r="55" spans="1:57" ht="18" customHeight="1" x14ac:dyDescent="0.25">
      <c r="A55" s="41">
        <v>42</v>
      </c>
      <c r="B55" s="46" t="s">
        <v>186</v>
      </c>
      <c r="C55" s="41" t="s">
        <v>33</v>
      </c>
      <c r="D55" s="70"/>
      <c r="E55" s="71">
        <v>0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</row>
    <row r="56" spans="1:57" ht="18" customHeight="1" x14ac:dyDescent="0.25">
      <c r="A56" s="41">
        <v>43</v>
      </c>
      <c r="B56" s="46" t="s">
        <v>167</v>
      </c>
      <c r="C56" s="41" t="s">
        <v>33</v>
      </c>
      <c r="D56" s="70"/>
      <c r="E56" s="71">
        <v>0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</row>
    <row r="57" spans="1:57" ht="18" customHeight="1" x14ac:dyDescent="0.25">
      <c r="A57" s="41">
        <v>44</v>
      </c>
      <c r="B57" s="46" t="s">
        <v>168</v>
      </c>
      <c r="C57" s="41" t="s">
        <v>33</v>
      </c>
      <c r="D57" s="70"/>
      <c r="E57" s="71">
        <v>0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</row>
    <row r="58" spans="1:57" ht="18" customHeight="1" x14ac:dyDescent="0.25">
      <c r="A58" s="41">
        <v>45</v>
      </c>
      <c r="B58" s="46" t="s">
        <v>169</v>
      </c>
      <c r="C58" s="41" t="s">
        <v>33</v>
      </c>
      <c r="D58" s="70"/>
      <c r="E58" s="71">
        <v>0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</row>
    <row r="59" spans="1:57" ht="18" customHeight="1" x14ac:dyDescent="0.25">
      <c r="A59" s="41">
        <v>46</v>
      </c>
      <c r="B59" s="46" t="s">
        <v>170</v>
      </c>
      <c r="C59" s="41" t="s">
        <v>33</v>
      </c>
      <c r="D59" s="70"/>
      <c r="E59" s="71">
        <v>0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</row>
    <row r="60" spans="1:57" ht="18" customHeight="1" x14ac:dyDescent="0.25">
      <c r="A60" s="41">
        <v>47</v>
      </c>
      <c r="B60" s="46" t="s">
        <v>207</v>
      </c>
      <c r="C60" s="41" t="s">
        <v>33</v>
      </c>
      <c r="D60" s="70"/>
      <c r="E60" s="71">
        <v>0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</row>
    <row r="61" spans="1:57" ht="18" customHeight="1" x14ac:dyDescent="0.25">
      <c r="A61" s="41">
        <v>48</v>
      </c>
      <c r="B61" s="46" t="s">
        <v>208</v>
      </c>
      <c r="C61" s="41" t="s">
        <v>33</v>
      </c>
      <c r="D61" s="70"/>
      <c r="E61" s="71">
        <v>0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</row>
    <row r="62" spans="1:57" ht="18" customHeight="1" x14ac:dyDescent="0.25">
      <c r="A62" s="41">
        <v>49</v>
      </c>
      <c r="B62" s="46" t="s">
        <v>209</v>
      </c>
      <c r="C62" s="41" t="s">
        <v>33</v>
      </c>
      <c r="D62" s="70"/>
      <c r="E62" s="71">
        <v>0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</row>
    <row r="63" spans="1:57" ht="18" customHeight="1" x14ac:dyDescent="0.25">
      <c r="A63" s="41">
        <v>50</v>
      </c>
      <c r="B63" s="46" t="s">
        <v>173</v>
      </c>
      <c r="C63" s="41" t="s">
        <v>33</v>
      </c>
      <c r="D63" s="70"/>
      <c r="E63" s="71">
        <v>0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</row>
    <row r="64" spans="1:57" ht="18" customHeight="1" x14ac:dyDescent="0.25">
      <c r="A64" s="41">
        <v>51</v>
      </c>
      <c r="B64" s="46" t="s">
        <v>174</v>
      </c>
      <c r="C64" s="41" t="s">
        <v>33</v>
      </c>
      <c r="D64" s="70"/>
      <c r="E64" s="71">
        <v>0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</row>
    <row r="65" spans="1:57" ht="18" customHeight="1" x14ac:dyDescent="0.25">
      <c r="A65" s="41">
        <v>52</v>
      </c>
      <c r="B65" s="46" t="s">
        <v>175</v>
      </c>
      <c r="C65" s="41" t="s">
        <v>33</v>
      </c>
      <c r="D65" s="70"/>
      <c r="E65" s="71">
        <v>0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</row>
    <row r="66" spans="1:57" ht="18" customHeight="1" x14ac:dyDescent="0.25">
      <c r="A66" s="41"/>
      <c r="B66" s="72" t="s">
        <v>176</v>
      </c>
      <c r="C66" s="41"/>
      <c r="D66" s="41"/>
      <c r="E66" s="73" t="s">
        <v>177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</row>
    <row r="67" spans="1:57" ht="18" customHeight="1" x14ac:dyDescent="0.25">
      <c r="A67" s="41">
        <v>53</v>
      </c>
      <c r="B67" s="46" t="s">
        <v>178</v>
      </c>
      <c r="C67" s="41" t="s">
        <v>33</v>
      </c>
      <c r="D67" s="70"/>
      <c r="E67" s="71">
        <v>0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</row>
    <row r="68" spans="1:57" ht="18" customHeight="1" x14ac:dyDescent="0.25">
      <c r="A68" s="41">
        <v>54</v>
      </c>
      <c r="B68" s="46" t="s">
        <v>213</v>
      </c>
      <c r="C68" s="41" t="s">
        <v>33</v>
      </c>
      <c r="D68" s="70"/>
      <c r="E68" s="71">
        <v>0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</row>
    <row r="69" spans="1:57" ht="18" customHeight="1" x14ac:dyDescent="0.25">
      <c r="A69" s="41">
        <v>55</v>
      </c>
      <c r="B69" s="46" t="s">
        <v>179</v>
      </c>
      <c r="C69" s="41" t="s">
        <v>33</v>
      </c>
      <c r="D69" s="70"/>
      <c r="E69" s="71">
        <v>0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</row>
    <row r="70" spans="1:57" ht="18" customHeight="1" x14ac:dyDescent="0.25">
      <c r="A70" s="41">
        <v>56</v>
      </c>
      <c r="B70" s="46" t="s">
        <v>180</v>
      </c>
      <c r="C70" s="41" t="s">
        <v>33</v>
      </c>
      <c r="D70" s="70"/>
      <c r="E70" s="71">
        <v>0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</row>
    <row r="71" spans="1:57" ht="18" customHeight="1" x14ac:dyDescent="0.25">
      <c r="A71" s="41">
        <v>57</v>
      </c>
      <c r="B71" s="46" t="s">
        <v>181</v>
      </c>
      <c r="C71" s="41" t="s">
        <v>33</v>
      </c>
      <c r="D71" s="70"/>
      <c r="E71" s="71">
        <v>0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</row>
    <row r="72" spans="1:57" ht="18" customHeight="1" x14ac:dyDescent="0.25">
      <c r="A72" s="41">
        <v>58</v>
      </c>
      <c r="B72" s="76" t="s">
        <v>182</v>
      </c>
      <c r="C72" s="77" t="s">
        <v>33</v>
      </c>
      <c r="D72" s="78"/>
      <c r="E72" s="71">
        <v>0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</row>
    <row r="73" spans="1:57" ht="18" customHeight="1" x14ac:dyDescent="0.25">
      <c r="A73" s="79"/>
      <c r="B73" s="80"/>
      <c r="C73" s="81"/>
      <c r="D73" s="40" t="s">
        <v>248</v>
      </c>
      <c r="E73" s="82">
        <f>SUM(E10:E72)</f>
        <v>0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</row>
    <row r="74" spans="1:57" ht="18" customHeight="1" x14ac:dyDescent="0.25"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</row>
    <row r="75" spans="1:57" ht="18" customHeight="1" x14ac:dyDescent="0.25"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</row>
    <row r="76" spans="1:57" ht="18" customHeight="1" x14ac:dyDescent="0.25"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</row>
    <row r="77" spans="1:57" ht="18" customHeight="1" x14ac:dyDescent="0.25"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</row>
    <row r="78" spans="1:57" ht="18" customHeight="1" x14ac:dyDescent="0.25"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</row>
    <row r="79" spans="1:57" ht="18" customHeight="1" x14ac:dyDescent="0.25"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</row>
    <row r="80" spans="1:57" ht="18" customHeight="1" x14ac:dyDescent="0.25"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</row>
    <row r="81" spans="6:57" ht="18" customHeight="1" x14ac:dyDescent="0.25"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</row>
    <row r="82" spans="6:57" ht="18" customHeight="1" x14ac:dyDescent="0.25"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</row>
    <row r="83" spans="6:57" ht="18" customHeight="1" x14ac:dyDescent="0.25"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</row>
    <row r="84" spans="6:57" ht="18" customHeight="1" x14ac:dyDescent="0.25"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</row>
    <row r="85" spans="6:57" ht="18" customHeight="1" x14ac:dyDescent="0.25"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</row>
    <row r="86" spans="6:57" ht="18" customHeight="1" x14ac:dyDescent="0.25"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</row>
    <row r="87" spans="6:57" ht="18" customHeight="1" x14ac:dyDescent="0.25"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</row>
    <row r="88" spans="6:57" ht="18" customHeight="1" x14ac:dyDescent="0.25"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</row>
    <row r="89" spans="6:57" ht="18" customHeight="1" x14ac:dyDescent="0.25"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</row>
    <row r="90" spans="6:57" ht="18" customHeight="1" x14ac:dyDescent="0.25"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</row>
    <row r="91" spans="6:57" ht="18" customHeight="1" x14ac:dyDescent="0.25"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</row>
    <row r="92" spans="6:57" ht="18" customHeight="1" x14ac:dyDescent="0.25"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</row>
    <row r="93" spans="6:57" ht="18" customHeight="1" x14ac:dyDescent="0.25"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</row>
    <row r="94" spans="6:57" ht="18" customHeight="1" x14ac:dyDescent="0.25"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</row>
    <row r="95" spans="6:57" ht="18" customHeight="1" x14ac:dyDescent="0.25"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</row>
    <row r="96" spans="6:57" ht="18" customHeight="1" x14ac:dyDescent="0.25"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</row>
    <row r="97" spans="6:57" ht="18" customHeight="1" x14ac:dyDescent="0.25"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</row>
    <row r="98" spans="6:57" ht="18" customHeight="1" x14ac:dyDescent="0.25"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</row>
    <row r="99" spans="6:57" ht="18" customHeight="1" x14ac:dyDescent="0.25"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</row>
    <row r="100" spans="6:57" ht="18" customHeight="1" x14ac:dyDescent="0.25"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</row>
    <row r="101" spans="6:57" ht="18" customHeight="1" x14ac:dyDescent="0.25"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</row>
    <row r="102" spans="6:57" ht="18" customHeight="1" x14ac:dyDescent="0.25"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</row>
    <row r="103" spans="6:57" ht="18" customHeight="1" x14ac:dyDescent="0.25"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</row>
    <row r="104" spans="6:57" ht="18" customHeight="1" x14ac:dyDescent="0.25"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</row>
    <row r="105" spans="6:57" ht="18" customHeight="1" x14ac:dyDescent="0.25"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</row>
    <row r="106" spans="6:57" ht="18" customHeight="1" x14ac:dyDescent="0.25"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</row>
    <row r="107" spans="6:57" ht="18" customHeight="1" x14ac:dyDescent="0.25"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</row>
    <row r="108" spans="6:57" ht="18" customHeight="1" x14ac:dyDescent="0.25"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</row>
    <row r="109" spans="6:57" ht="18" customHeight="1" x14ac:dyDescent="0.25"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</row>
    <row r="110" spans="6:57" ht="18" customHeight="1" x14ac:dyDescent="0.25"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</row>
    <row r="111" spans="6:57" ht="18" customHeight="1" x14ac:dyDescent="0.25"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</row>
    <row r="112" spans="6:57" ht="18" customHeight="1" x14ac:dyDescent="0.25"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</row>
    <row r="113" spans="6:57" ht="18" customHeight="1" x14ac:dyDescent="0.25"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</row>
    <row r="114" spans="6:57" ht="18" customHeight="1" x14ac:dyDescent="0.25"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</row>
    <row r="115" spans="6:57" ht="18" customHeight="1" x14ac:dyDescent="0.25"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</row>
    <row r="116" spans="6:57" ht="18" customHeight="1" x14ac:dyDescent="0.25"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</row>
    <row r="117" spans="6:57" ht="18" customHeight="1" x14ac:dyDescent="0.25"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</row>
    <row r="118" spans="6:57" ht="18" customHeight="1" x14ac:dyDescent="0.25"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</row>
    <row r="119" spans="6:57" ht="18" customHeight="1" x14ac:dyDescent="0.25"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</row>
    <row r="120" spans="6:57" ht="18" customHeight="1" x14ac:dyDescent="0.25"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</row>
    <row r="121" spans="6:57" ht="18" customHeight="1" x14ac:dyDescent="0.25"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</row>
    <row r="122" spans="6:57" ht="18" customHeight="1" x14ac:dyDescent="0.25"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</row>
    <row r="123" spans="6:57" ht="18" customHeight="1" x14ac:dyDescent="0.25"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</row>
    <row r="124" spans="6:57" ht="18" customHeight="1" x14ac:dyDescent="0.25"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</row>
    <row r="125" spans="6:57" ht="18" customHeight="1" x14ac:dyDescent="0.25"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</row>
    <row r="126" spans="6:57" ht="18" customHeight="1" x14ac:dyDescent="0.25"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</row>
    <row r="127" spans="6:57" ht="18" customHeight="1" x14ac:dyDescent="0.25"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</row>
    <row r="128" spans="6:57" ht="18" customHeight="1" x14ac:dyDescent="0.25"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</row>
    <row r="129" spans="6:57" ht="18" customHeight="1" x14ac:dyDescent="0.25"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</row>
    <row r="130" spans="6:57" ht="18" customHeight="1" x14ac:dyDescent="0.25"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</row>
    <row r="131" spans="6:57" ht="18" customHeight="1" x14ac:dyDescent="0.25"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</row>
    <row r="132" spans="6:57" ht="18" customHeight="1" x14ac:dyDescent="0.25"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</row>
    <row r="133" spans="6:57" ht="18" customHeight="1" x14ac:dyDescent="0.25"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</row>
    <row r="134" spans="6:57" ht="18" customHeight="1" x14ac:dyDescent="0.25"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</row>
    <row r="135" spans="6:57" ht="18" customHeight="1" x14ac:dyDescent="0.25"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</row>
    <row r="136" spans="6:57" ht="18" customHeight="1" x14ac:dyDescent="0.25"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</row>
    <row r="137" spans="6:57" ht="18" customHeight="1" x14ac:dyDescent="0.25"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</row>
    <row r="138" spans="6:57" ht="18" customHeight="1" x14ac:dyDescent="0.25"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</row>
    <row r="139" spans="6:57" ht="18" customHeight="1" x14ac:dyDescent="0.25"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</row>
    <row r="140" spans="6:57" ht="18" customHeight="1" x14ac:dyDescent="0.25"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</row>
    <row r="141" spans="6:57" ht="18" customHeight="1" x14ac:dyDescent="0.25"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</row>
    <row r="142" spans="6:57" ht="18" customHeight="1" x14ac:dyDescent="0.25"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</row>
    <row r="143" spans="6:57" ht="18" customHeight="1" x14ac:dyDescent="0.25"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</row>
    <row r="144" spans="6:57" ht="18" customHeight="1" x14ac:dyDescent="0.25"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</row>
    <row r="145" spans="6:57" ht="18" customHeight="1" x14ac:dyDescent="0.25"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</row>
    <row r="146" spans="6:57" ht="18" customHeight="1" x14ac:dyDescent="0.25"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</row>
    <row r="147" spans="6:57" ht="18" customHeight="1" x14ac:dyDescent="0.25"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</row>
    <row r="148" spans="6:57" ht="18" customHeight="1" x14ac:dyDescent="0.25"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</row>
    <row r="149" spans="6:57" ht="18" customHeight="1" x14ac:dyDescent="0.25"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</row>
    <row r="150" spans="6:57" ht="18" customHeight="1" x14ac:dyDescent="0.25"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</row>
    <row r="151" spans="6:57" ht="18" customHeight="1" x14ac:dyDescent="0.25"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</row>
    <row r="152" spans="6:57" ht="18" customHeight="1" x14ac:dyDescent="0.25"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</row>
    <row r="153" spans="6:57" ht="18" customHeight="1" x14ac:dyDescent="0.25"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</row>
    <row r="154" spans="6:57" ht="18" customHeight="1" x14ac:dyDescent="0.25"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</row>
    <row r="155" spans="6:57" ht="18" customHeight="1" x14ac:dyDescent="0.25"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</row>
    <row r="156" spans="6:57" ht="18" customHeight="1" x14ac:dyDescent="0.25"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</row>
    <row r="157" spans="6:57" ht="18" customHeight="1" x14ac:dyDescent="0.25"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</row>
    <row r="158" spans="6:57" ht="18" customHeight="1" x14ac:dyDescent="0.25"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</row>
    <row r="159" spans="6:57" ht="18" customHeight="1" x14ac:dyDescent="0.25"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</row>
    <row r="160" spans="6:57" ht="18" customHeight="1" x14ac:dyDescent="0.25"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</row>
    <row r="161" spans="6:57" ht="18" customHeight="1" x14ac:dyDescent="0.25"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</row>
    <row r="162" spans="6:57" ht="18" customHeight="1" x14ac:dyDescent="0.25"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</row>
    <row r="163" spans="6:57" ht="18" customHeight="1" x14ac:dyDescent="0.25"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</row>
    <row r="164" spans="6:57" ht="18" customHeight="1" x14ac:dyDescent="0.25"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</row>
    <row r="165" spans="6:57" ht="18" customHeight="1" x14ac:dyDescent="0.25"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</row>
    <row r="166" spans="6:57" ht="18" customHeight="1" x14ac:dyDescent="0.25"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</row>
    <row r="167" spans="6:57" ht="18" customHeight="1" x14ac:dyDescent="0.25"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</row>
    <row r="168" spans="6:57" ht="18" customHeight="1" x14ac:dyDescent="0.25"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</row>
    <row r="169" spans="6:57" ht="18" customHeight="1" x14ac:dyDescent="0.25"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</row>
    <row r="170" spans="6:57" ht="18" customHeight="1" x14ac:dyDescent="0.25"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</row>
    <row r="171" spans="6:57" ht="18" customHeight="1" x14ac:dyDescent="0.25"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</row>
    <row r="172" spans="6:57" ht="18" customHeight="1" x14ac:dyDescent="0.25"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</row>
    <row r="173" spans="6:57" ht="18" customHeight="1" x14ac:dyDescent="0.25"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</row>
    <row r="174" spans="6:57" ht="18" customHeight="1" x14ac:dyDescent="0.25"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</row>
    <row r="175" spans="6:57" ht="18" customHeight="1" x14ac:dyDescent="0.25"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</row>
    <row r="176" spans="6:57" ht="18" customHeight="1" x14ac:dyDescent="0.25"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</row>
    <row r="177" spans="6:57" ht="18" customHeight="1" x14ac:dyDescent="0.25"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  <c r="AZ177" s="74"/>
      <c r="BA177" s="74"/>
      <c r="BB177" s="74"/>
      <c r="BC177" s="74"/>
      <c r="BD177" s="74"/>
      <c r="BE177" s="74"/>
    </row>
    <row r="178" spans="6:57" ht="18" customHeight="1" x14ac:dyDescent="0.25"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  <c r="AZ178" s="74"/>
      <c r="BA178" s="74"/>
      <c r="BB178" s="74"/>
      <c r="BC178" s="74"/>
      <c r="BD178" s="74"/>
      <c r="BE178" s="74"/>
    </row>
    <row r="179" spans="6:57" ht="18" customHeight="1" x14ac:dyDescent="0.25"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</row>
    <row r="180" spans="6:57" ht="18" customHeight="1" x14ac:dyDescent="0.25"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</row>
    <row r="181" spans="6:57" ht="18" customHeight="1" x14ac:dyDescent="0.25"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</row>
    <row r="182" spans="6:57" ht="18" customHeight="1" x14ac:dyDescent="0.25"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</row>
    <row r="183" spans="6:57" ht="18" customHeight="1" x14ac:dyDescent="0.25"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</row>
    <row r="184" spans="6:57" ht="18" customHeight="1" x14ac:dyDescent="0.25"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</row>
    <row r="185" spans="6:57" ht="18" customHeight="1" x14ac:dyDescent="0.25"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</row>
    <row r="186" spans="6:57" ht="18" customHeight="1" x14ac:dyDescent="0.25"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CW68"/>
  <sheetViews>
    <sheetView zoomScaleNormal="100" zoomScaleSheetLayoutView="100" workbookViewId="0">
      <selection activeCell="E19" sqref="E19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.42578125" style="3" customWidth="1"/>
    <col min="5" max="5" width="20" style="2" customWidth="1"/>
    <col min="6" max="16384" width="9.140625" style="2"/>
  </cols>
  <sheetData>
    <row r="1" spans="1:101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</row>
    <row r="2" spans="1:101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</row>
    <row r="3" spans="1:101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</row>
    <row r="4" spans="1:101" s="4" customFormat="1" ht="18" customHeight="1" thickBot="1" x14ac:dyDescent="0.3">
      <c r="A4" s="96"/>
      <c r="B4" s="19" t="s">
        <v>19</v>
      </c>
      <c r="C4" s="102" t="s">
        <v>18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</row>
    <row r="5" spans="1:101" s="4" customFormat="1" ht="18" customHeight="1" thickBot="1" x14ac:dyDescent="0.3">
      <c r="A5" s="97">
        <v>12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</row>
    <row r="6" spans="1:101" s="4" customFormat="1" ht="18" customHeight="1" thickBot="1" x14ac:dyDescent="0.3">
      <c r="A6" s="98"/>
      <c r="B6" s="19" t="s">
        <v>20</v>
      </c>
      <c r="C6" s="102">
        <v>2010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</row>
    <row r="7" spans="1:101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</row>
    <row r="8" spans="1:101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</row>
    <row r="9" spans="1:101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</row>
    <row r="10" spans="1:101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</row>
    <row r="11" spans="1:101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</row>
    <row r="12" spans="1:101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</row>
    <row r="13" spans="1:101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</row>
    <row r="14" spans="1:101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</row>
    <row r="15" spans="1:101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</row>
    <row r="16" spans="1:101" s="1" customFormat="1" ht="18" customHeight="1" x14ac:dyDescent="0.25">
      <c r="A16" s="22">
        <v>8</v>
      </c>
      <c r="B16" s="23" t="s">
        <v>246</v>
      </c>
      <c r="C16" s="22" t="s">
        <v>33</v>
      </c>
      <c r="D16" s="31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</row>
    <row r="17" spans="1:101" s="1" customFormat="1" ht="18" customHeight="1" x14ac:dyDescent="0.25">
      <c r="A17" s="22">
        <v>9</v>
      </c>
      <c r="B17" s="23" t="s">
        <v>247</v>
      </c>
      <c r="C17" s="22" t="s">
        <v>33</v>
      </c>
      <c r="D17" s="33"/>
      <c r="E17" s="32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</row>
    <row r="18" spans="1:101" s="1" customFormat="1" ht="18" customHeight="1" x14ac:dyDescent="0.25">
      <c r="A18" s="25"/>
      <c r="B18" s="49"/>
      <c r="C18" s="25"/>
      <c r="D18" s="26" t="s">
        <v>248</v>
      </c>
      <c r="E18" s="24">
        <f>SUM(E9:E17)</f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</row>
    <row r="19" spans="1:101" s="51" customFormat="1" ht="18" customHeight="1" x14ac:dyDescent="0.2">
      <c r="A19" s="52"/>
      <c r="B19" s="50"/>
      <c r="C19" s="52"/>
      <c r="D19" s="52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</row>
    <row r="20" spans="1:101" s="51" customFormat="1" ht="18" customHeight="1" x14ac:dyDescent="0.2">
      <c r="A20" s="52"/>
      <c r="B20" s="50"/>
      <c r="C20" s="52"/>
      <c r="D20" s="52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</row>
    <row r="21" spans="1:101" s="51" customFormat="1" ht="18" customHeight="1" x14ac:dyDescent="0.2">
      <c r="A21" s="52"/>
      <c r="B21" s="50"/>
      <c r="C21" s="52"/>
      <c r="D21" s="52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</row>
    <row r="22" spans="1:101" s="51" customFormat="1" ht="18" customHeight="1" x14ac:dyDescent="0.2">
      <c r="A22" s="52"/>
      <c r="B22" s="50"/>
      <c r="C22" s="52"/>
      <c r="D22" s="52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</row>
    <row r="23" spans="1:101" s="51" customFormat="1" ht="18" customHeight="1" x14ac:dyDescent="0.2">
      <c r="A23" s="52"/>
      <c r="B23" s="50"/>
      <c r="C23" s="52"/>
      <c r="D23" s="52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</row>
    <row r="24" spans="1:101" s="51" customFormat="1" ht="18" customHeight="1" x14ac:dyDescent="0.2">
      <c r="A24" s="52"/>
      <c r="B24" s="50"/>
      <c r="C24" s="52"/>
      <c r="D24" s="52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</row>
    <row r="25" spans="1:101" s="51" customFormat="1" ht="18" customHeight="1" x14ac:dyDescent="0.2">
      <c r="A25" s="52"/>
      <c r="B25" s="50"/>
      <c r="C25" s="52"/>
      <c r="D25" s="52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</row>
    <row r="26" spans="1:101" s="51" customFormat="1" ht="18" customHeight="1" x14ac:dyDescent="0.2">
      <c r="A26" s="52"/>
      <c r="B26" s="50"/>
      <c r="C26" s="52"/>
      <c r="D26" s="52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</row>
    <row r="27" spans="1:101" s="51" customFormat="1" ht="18" customHeight="1" x14ac:dyDescent="0.2">
      <c r="A27" s="52"/>
      <c r="B27" s="50"/>
      <c r="C27" s="52"/>
      <c r="D27" s="52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</row>
    <row r="28" spans="1:101" s="51" customFormat="1" ht="18" customHeight="1" x14ac:dyDescent="0.2">
      <c r="A28" s="52"/>
      <c r="B28" s="50"/>
      <c r="C28" s="52"/>
      <c r="D28" s="52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</row>
    <row r="29" spans="1:101" s="51" customFormat="1" ht="18" customHeight="1" x14ac:dyDescent="0.2">
      <c r="A29" s="52"/>
      <c r="B29" s="50"/>
      <c r="C29" s="52"/>
      <c r="D29" s="52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</row>
    <row r="30" spans="1:101" s="51" customFormat="1" ht="18" customHeight="1" x14ac:dyDescent="0.2">
      <c r="A30" s="52"/>
      <c r="B30" s="50"/>
      <c r="C30" s="52"/>
      <c r="D30" s="52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</row>
    <row r="31" spans="1:101" s="51" customFormat="1" ht="18" customHeight="1" x14ac:dyDescent="0.2">
      <c r="A31" s="52"/>
      <c r="B31" s="50"/>
      <c r="C31" s="52"/>
      <c r="D31" s="52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</row>
    <row r="32" spans="1:101" s="51" customFormat="1" ht="18" customHeight="1" x14ac:dyDescent="0.2">
      <c r="A32" s="52"/>
      <c r="B32" s="50"/>
      <c r="C32" s="52"/>
      <c r="D32" s="52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</row>
    <row r="33" spans="1:101" s="51" customFormat="1" ht="18" customHeight="1" x14ac:dyDescent="0.2">
      <c r="A33" s="52"/>
      <c r="B33" s="50"/>
      <c r="C33" s="52"/>
      <c r="D33" s="52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</row>
    <row r="34" spans="1:101" s="51" customFormat="1" ht="18" customHeight="1" x14ac:dyDescent="0.2">
      <c r="A34" s="52"/>
      <c r="B34" s="50"/>
      <c r="C34" s="52"/>
      <c r="D34" s="52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</row>
    <row r="35" spans="1:101" s="51" customFormat="1" ht="18" customHeight="1" x14ac:dyDescent="0.2">
      <c r="A35" s="52"/>
      <c r="B35" s="50"/>
      <c r="C35" s="52"/>
      <c r="D35" s="52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</row>
    <row r="36" spans="1:101" s="51" customFormat="1" ht="18" customHeight="1" x14ac:dyDescent="0.2">
      <c r="A36" s="52"/>
      <c r="B36" s="50"/>
      <c r="C36" s="52"/>
      <c r="D36" s="52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</row>
    <row r="37" spans="1:101" s="51" customFormat="1" ht="18" customHeight="1" x14ac:dyDescent="0.2">
      <c r="A37" s="52"/>
      <c r="B37" s="50"/>
      <c r="C37" s="52"/>
      <c r="D37" s="52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</row>
    <row r="38" spans="1:101" s="51" customFormat="1" ht="18" customHeight="1" x14ac:dyDescent="0.2">
      <c r="A38" s="52"/>
      <c r="B38" s="50"/>
      <c r="C38" s="52"/>
      <c r="D38" s="52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</row>
    <row r="39" spans="1:101" s="51" customFormat="1" ht="18" customHeight="1" x14ac:dyDescent="0.2">
      <c r="A39" s="52"/>
      <c r="B39" s="50"/>
      <c r="C39" s="52"/>
      <c r="D39" s="52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</row>
    <row r="40" spans="1:101" s="51" customFormat="1" ht="18" customHeight="1" x14ac:dyDescent="0.2">
      <c r="A40" s="52"/>
      <c r="B40" s="50"/>
      <c r="C40" s="52"/>
      <c r="D40" s="52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</row>
    <row r="41" spans="1:101" s="51" customFormat="1" ht="18" customHeight="1" x14ac:dyDescent="0.2">
      <c r="A41" s="52"/>
      <c r="B41" s="50"/>
      <c r="C41" s="52"/>
      <c r="D41" s="52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</row>
    <row r="42" spans="1:101" s="51" customFormat="1" ht="18" customHeight="1" x14ac:dyDescent="0.2">
      <c r="A42" s="52"/>
      <c r="B42" s="50"/>
      <c r="C42" s="52"/>
      <c r="D42" s="52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</row>
    <row r="43" spans="1:101" s="51" customFormat="1" ht="18" customHeight="1" x14ac:dyDescent="0.2">
      <c r="A43" s="52"/>
      <c r="B43" s="50"/>
      <c r="C43" s="52"/>
      <c r="D43" s="52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</row>
    <row r="44" spans="1:101" s="51" customFormat="1" ht="18" customHeight="1" x14ac:dyDescent="0.2">
      <c r="A44" s="52"/>
      <c r="B44" s="50"/>
      <c r="C44" s="52"/>
      <c r="D44" s="52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</row>
    <row r="45" spans="1:101" s="51" customFormat="1" ht="18" customHeight="1" x14ac:dyDescent="0.2">
      <c r="A45" s="52"/>
      <c r="B45" s="50"/>
      <c r="C45" s="52"/>
      <c r="D45" s="52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</row>
    <row r="46" spans="1:101" s="51" customFormat="1" ht="18" customHeight="1" x14ac:dyDescent="0.2">
      <c r="A46" s="52"/>
      <c r="B46" s="50"/>
      <c r="C46" s="52"/>
      <c r="D46" s="52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</row>
    <row r="47" spans="1:101" s="51" customFormat="1" ht="18" customHeight="1" x14ac:dyDescent="0.2">
      <c r="A47" s="52"/>
      <c r="B47" s="50"/>
      <c r="C47" s="52"/>
      <c r="D47" s="52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</row>
    <row r="48" spans="1:101" s="51" customFormat="1" ht="18" customHeight="1" x14ac:dyDescent="0.2">
      <c r="A48" s="52"/>
      <c r="B48" s="50"/>
      <c r="C48" s="52"/>
      <c r="D48" s="52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</row>
    <row r="49" spans="1:101" s="51" customFormat="1" ht="18" customHeight="1" x14ac:dyDescent="0.2">
      <c r="A49" s="52"/>
      <c r="B49" s="50"/>
      <c r="C49" s="52"/>
      <c r="D49" s="52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</row>
    <row r="50" spans="1:101" s="51" customFormat="1" ht="18" customHeight="1" x14ac:dyDescent="0.2">
      <c r="A50" s="52"/>
      <c r="B50" s="50"/>
      <c r="C50" s="52"/>
      <c r="D50" s="52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</row>
    <row r="51" spans="1:101" s="51" customFormat="1" ht="18" customHeight="1" x14ac:dyDescent="0.2">
      <c r="A51" s="52"/>
      <c r="B51" s="50"/>
      <c r="C51" s="52"/>
      <c r="D51" s="52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</row>
    <row r="52" spans="1:101" s="51" customFormat="1" ht="18" customHeight="1" x14ac:dyDescent="0.2">
      <c r="A52" s="52"/>
      <c r="B52" s="50"/>
      <c r="C52" s="52"/>
      <c r="D52" s="52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</row>
    <row r="53" spans="1:101" s="51" customFormat="1" ht="18" customHeight="1" x14ac:dyDescent="0.2">
      <c r="A53" s="52"/>
      <c r="B53" s="50"/>
      <c r="C53" s="52"/>
      <c r="D53" s="52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</row>
    <row r="54" spans="1:101" s="51" customFormat="1" ht="18" customHeight="1" x14ac:dyDescent="0.2">
      <c r="A54" s="52"/>
      <c r="B54" s="50"/>
      <c r="C54" s="52"/>
      <c r="D54" s="52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</row>
    <row r="55" spans="1:101" s="51" customFormat="1" ht="18" customHeight="1" x14ac:dyDescent="0.2">
      <c r="A55" s="52"/>
      <c r="B55" s="50"/>
      <c r="C55" s="52"/>
      <c r="D55" s="52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</row>
    <row r="56" spans="1:101" s="51" customFormat="1" ht="18" customHeight="1" x14ac:dyDescent="0.2">
      <c r="A56" s="53"/>
      <c r="C56" s="53"/>
      <c r="D56" s="53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</row>
    <row r="57" spans="1:101" s="51" customFormat="1" ht="18" customHeight="1" x14ac:dyDescent="0.2">
      <c r="A57" s="53"/>
      <c r="C57" s="53"/>
      <c r="D57" s="53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</row>
    <row r="58" spans="1:101" s="51" customFormat="1" ht="18" customHeight="1" x14ac:dyDescent="0.2">
      <c r="A58" s="53"/>
      <c r="C58" s="53"/>
      <c r="D58" s="53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</row>
    <row r="59" spans="1:101" s="51" customFormat="1" ht="18" customHeight="1" x14ac:dyDescent="0.2">
      <c r="A59" s="53"/>
      <c r="C59" s="53"/>
      <c r="D59" s="53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</row>
    <row r="60" spans="1:101" s="51" customFormat="1" ht="18" customHeight="1" x14ac:dyDescent="0.2">
      <c r="A60" s="53"/>
      <c r="C60" s="53"/>
      <c r="D60" s="53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</row>
    <row r="61" spans="1:101" s="51" customFormat="1" ht="18" customHeight="1" x14ac:dyDescent="0.2">
      <c r="A61" s="53"/>
      <c r="C61" s="53"/>
      <c r="D61" s="53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</row>
    <row r="62" spans="1:101" s="51" customFormat="1" ht="18" customHeight="1" x14ac:dyDescent="0.2">
      <c r="A62" s="53"/>
      <c r="C62" s="53"/>
      <c r="D62" s="53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</row>
    <row r="63" spans="1:101" s="51" customFormat="1" ht="18" customHeight="1" x14ac:dyDescent="0.2">
      <c r="A63" s="53"/>
      <c r="C63" s="53"/>
      <c r="D63" s="53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</row>
    <row r="64" spans="1:101" s="51" customFormat="1" ht="18" customHeight="1" x14ac:dyDescent="0.2">
      <c r="A64" s="53"/>
      <c r="C64" s="53"/>
      <c r="D64" s="53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</row>
    <row r="65" spans="1:101" s="51" customFormat="1" ht="18" customHeight="1" x14ac:dyDescent="0.2">
      <c r="A65" s="53"/>
      <c r="C65" s="53"/>
      <c r="D65" s="53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</row>
    <row r="66" spans="1:101" s="51" customFormat="1" ht="18" customHeight="1" x14ac:dyDescent="0.2">
      <c r="A66" s="53"/>
      <c r="C66" s="53"/>
      <c r="D66" s="53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</row>
    <row r="67" spans="1:101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</row>
    <row r="68" spans="1:101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K157"/>
  <sheetViews>
    <sheetView topLeftCell="A57" zoomScaleNormal="100" zoomScaleSheetLayoutView="100" workbookViewId="0">
      <selection activeCell="E71" sqref="E71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5.28515625" style="83" customWidth="1"/>
    <col min="5" max="5" width="22.140625" style="75" customWidth="1"/>
    <col min="6" max="16384" width="9.140625" style="75"/>
  </cols>
  <sheetData>
    <row r="1" spans="1:37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</row>
    <row r="2" spans="1:37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</row>
    <row r="3" spans="1:37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</row>
    <row r="4" spans="1:37" s="57" customFormat="1" ht="18" customHeight="1" thickBot="1" x14ac:dyDescent="0.3">
      <c r="A4" s="107"/>
      <c r="B4" s="19" t="s">
        <v>22</v>
      </c>
      <c r="C4" s="102" t="s">
        <v>21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</row>
    <row r="5" spans="1:37" s="57" customFormat="1" ht="18" customHeight="1" thickBot="1" x14ac:dyDescent="0.3">
      <c r="A5" s="97">
        <v>13</v>
      </c>
      <c r="B5" s="18" t="s">
        <v>78</v>
      </c>
      <c r="C5" s="99" t="s">
        <v>77</v>
      </c>
      <c r="D5" s="103"/>
      <c r="E5" s="104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</row>
    <row r="6" spans="1:37" s="57" customFormat="1" ht="18" customHeight="1" thickBot="1" x14ac:dyDescent="0.3">
      <c r="A6" s="108"/>
      <c r="B6" s="19" t="s">
        <v>23</v>
      </c>
      <c r="C6" s="102">
        <v>2012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</row>
    <row r="7" spans="1:37" s="86" customFormat="1" ht="18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</row>
    <row r="8" spans="1:37" s="7" customFormat="1" ht="30" x14ac:dyDescent="0.25">
      <c r="A8" s="64" t="s">
        <v>80</v>
      </c>
      <c r="B8" s="64" t="s">
        <v>0</v>
      </c>
      <c r="C8" s="64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</row>
    <row r="9" spans="1:37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</row>
    <row r="10" spans="1:37" s="7" customFormat="1" ht="18" customHeight="1" x14ac:dyDescent="0.25">
      <c r="A10" s="41">
        <v>1</v>
      </c>
      <c r="B10" s="46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</row>
    <row r="11" spans="1:37" s="7" customFormat="1" ht="18" customHeight="1" x14ac:dyDescent="0.25">
      <c r="A11" s="41">
        <v>2</v>
      </c>
      <c r="B11" s="46" t="s">
        <v>132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</row>
    <row r="12" spans="1:37" s="7" customFormat="1" ht="18" customHeight="1" x14ac:dyDescent="0.25">
      <c r="A12" s="41">
        <v>3</v>
      </c>
      <c r="B12" s="46" t="s">
        <v>133</v>
      </c>
      <c r="C12" s="41" t="s">
        <v>33</v>
      </c>
      <c r="D12" s="70"/>
      <c r="E12" s="71">
        <v>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</row>
    <row r="13" spans="1:37" s="7" customFormat="1" ht="18" customHeight="1" x14ac:dyDescent="0.25">
      <c r="A13" s="41"/>
      <c r="B13" s="72" t="s">
        <v>190</v>
      </c>
      <c r="C13" s="41"/>
      <c r="D13" s="41"/>
      <c r="E13" s="73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</row>
    <row r="14" spans="1:37" s="7" customFormat="1" ht="18" customHeight="1" x14ac:dyDescent="0.25">
      <c r="A14" s="41">
        <v>4</v>
      </c>
      <c r="B14" s="46" t="s">
        <v>89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</row>
    <row r="15" spans="1:37" s="7" customFormat="1" ht="18" customHeight="1" x14ac:dyDescent="0.25">
      <c r="A15" s="41">
        <v>5</v>
      </c>
      <c r="B15" s="46" t="s">
        <v>191</v>
      </c>
      <c r="C15" s="41" t="s">
        <v>33</v>
      </c>
      <c r="D15" s="70"/>
      <c r="E15" s="71">
        <v>0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</row>
    <row r="16" spans="1:37" s="7" customFormat="1" ht="18" customHeight="1" x14ac:dyDescent="0.25">
      <c r="A16" s="41"/>
      <c r="B16" s="72" t="s">
        <v>135</v>
      </c>
      <c r="C16" s="41"/>
      <c r="D16" s="41"/>
      <c r="E16" s="73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</row>
    <row r="17" spans="1:37" s="7" customFormat="1" ht="18" customHeight="1" x14ac:dyDescent="0.25">
      <c r="A17" s="41">
        <v>6</v>
      </c>
      <c r="B17" s="46" t="s">
        <v>136</v>
      </c>
      <c r="C17" s="41" t="s">
        <v>33</v>
      </c>
      <c r="D17" s="70"/>
      <c r="E17" s="71">
        <v>0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</row>
    <row r="18" spans="1:37" s="7" customFormat="1" ht="18" customHeight="1" x14ac:dyDescent="0.25">
      <c r="A18" s="41">
        <v>7</v>
      </c>
      <c r="B18" s="46" t="s">
        <v>137</v>
      </c>
      <c r="C18" s="41" t="s">
        <v>33</v>
      </c>
      <c r="D18" s="70"/>
      <c r="E18" s="71">
        <v>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</row>
    <row r="19" spans="1:37" s="7" customFormat="1" ht="18" customHeight="1" x14ac:dyDescent="0.25">
      <c r="A19" s="41">
        <v>8</v>
      </c>
      <c r="B19" s="46" t="s">
        <v>140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</row>
    <row r="20" spans="1:37" s="7" customFormat="1" ht="18" customHeight="1" x14ac:dyDescent="0.25">
      <c r="A20" s="41">
        <v>9</v>
      </c>
      <c r="B20" s="46" t="s">
        <v>218</v>
      </c>
      <c r="C20" s="41" t="s">
        <v>33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</row>
    <row r="21" spans="1:37" s="7" customFormat="1" ht="18" customHeight="1" x14ac:dyDescent="0.25">
      <c r="A21" s="41">
        <v>10</v>
      </c>
      <c r="B21" s="46" t="s">
        <v>194</v>
      </c>
      <c r="C21" s="41" t="s">
        <v>33</v>
      </c>
      <c r="D21" s="70"/>
      <c r="E21" s="71">
        <v>0</v>
      </c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</row>
    <row r="22" spans="1:37" s="7" customFormat="1" ht="18" customHeight="1" x14ac:dyDescent="0.25">
      <c r="A22" s="41">
        <v>11</v>
      </c>
      <c r="B22" s="46" t="s">
        <v>219</v>
      </c>
      <c r="C22" s="41" t="s">
        <v>33</v>
      </c>
      <c r="D22" s="70"/>
      <c r="E22" s="71">
        <v>0</v>
      </c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</row>
    <row r="23" spans="1:37" ht="18" customHeight="1" x14ac:dyDescent="0.25">
      <c r="A23" s="41">
        <v>12</v>
      </c>
      <c r="B23" s="46" t="s">
        <v>143</v>
      </c>
      <c r="C23" s="41" t="s">
        <v>33</v>
      </c>
      <c r="D23" s="70"/>
      <c r="E23" s="71">
        <v>0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</row>
    <row r="24" spans="1:37" ht="18" customHeight="1" x14ac:dyDescent="0.25">
      <c r="A24" s="41">
        <v>13</v>
      </c>
      <c r="B24" s="46" t="s">
        <v>141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</row>
    <row r="25" spans="1:37" ht="18" customHeight="1" x14ac:dyDescent="0.25">
      <c r="A25" s="41">
        <v>14</v>
      </c>
      <c r="B25" s="46" t="s">
        <v>142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</row>
    <row r="26" spans="1:37" ht="18" customHeight="1" x14ac:dyDescent="0.25">
      <c r="A26" s="41"/>
      <c r="B26" s="72" t="s">
        <v>147</v>
      </c>
      <c r="C26" s="41"/>
      <c r="D26" s="41"/>
      <c r="E26" s="73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</row>
    <row r="27" spans="1:37" ht="18" customHeight="1" x14ac:dyDescent="0.25">
      <c r="A27" s="41">
        <v>15</v>
      </c>
      <c r="B27" s="46" t="s">
        <v>148</v>
      </c>
      <c r="C27" s="41" t="s">
        <v>33</v>
      </c>
      <c r="D27" s="70"/>
      <c r="E27" s="71">
        <v>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</row>
    <row r="28" spans="1:37" ht="18" customHeight="1" x14ac:dyDescent="0.25">
      <c r="A28" s="41">
        <v>16</v>
      </c>
      <c r="B28" s="46" t="s">
        <v>149</v>
      </c>
      <c r="C28" s="41" t="s">
        <v>33</v>
      </c>
      <c r="D28" s="70"/>
      <c r="E28" s="71">
        <v>0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</row>
    <row r="29" spans="1:37" ht="18" customHeight="1" x14ac:dyDescent="0.25">
      <c r="A29" s="41">
        <v>17</v>
      </c>
      <c r="B29" s="46" t="s">
        <v>150</v>
      </c>
      <c r="C29" s="41" t="s">
        <v>33</v>
      </c>
      <c r="D29" s="70"/>
      <c r="E29" s="71">
        <v>0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</row>
    <row r="30" spans="1:37" ht="18" customHeight="1" x14ac:dyDescent="0.25">
      <c r="A30" s="41">
        <v>18</v>
      </c>
      <c r="B30" s="46" t="s">
        <v>185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</row>
    <row r="31" spans="1:37" ht="18" customHeight="1" x14ac:dyDescent="0.25">
      <c r="A31" s="41">
        <v>19</v>
      </c>
      <c r="B31" s="46" t="s">
        <v>85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</row>
    <row r="32" spans="1:37" ht="18" customHeight="1" x14ac:dyDescent="0.25">
      <c r="A32" s="41">
        <v>20</v>
      </c>
      <c r="B32" s="46" t="s">
        <v>151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</row>
    <row r="33" spans="1:37" ht="18" customHeight="1" x14ac:dyDescent="0.25">
      <c r="A33" s="41">
        <v>21</v>
      </c>
      <c r="B33" s="46" t="s">
        <v>200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</row>
    <row r="34" spans="1:37" ht="18" customHeight="1" x14ac:dyDescent="0.25">
      <c r="A34" s="41">
        <v>22</v>
      </c>
      <c r="B34" s="46" t="s">
        <v>201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</row>
    <row r="35" spans="1:37" ht="18" customHeight="1" x14ac:dyDescent="0.25">
      <c r="A35" s="41">
        <v>23</v>
      </c>
      <c r="B35" s="46" t="s">
        <v>202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</row>
    <row r="36" spans="1:37" ht="18" customHeight="1" x14ac:dyDescent="0.25">
      <c r="A36" s="41">
        <v>24</v>
      </c>
      <c r="B36" s="46" t="s">
        <v>90</v>
      </c>
      <c r="C36" s="41" t="s">
        <v>33</v>
      </c>
      <c r="D36" s="70"/>
      <c r="E36" s="71">
        <v>0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</row>
    <row r="37" spans="1:37" ht="18" customHeight="1" x14ac:dyDescent="0.25">
      <c r="A37" s="41">
        <v>25</v>
      </c>
      <c r="B37" s="46" t="s">
        <v>157</v>
      </c>
      <c r="C37" s="41" t="s">
        <v>33</v>
      </c>
      <c r="D37" s="70"/>
      <c r="E37" s="71">
        <v>0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</row>
    <row r="38" spans="1:37" ht="18" customHeight="1" x14ac:dyDescent="0.25">
      <c r="A38" s="41">
        <v>26</v>
      </c>
      <c r="B38" s="46" t="s">
        <v>158</v>
      </c>
      <c r="C38" s="41" t="s">
        <v>33</v>
      </c>
      <c r="D38" s="70"/>
      <c r="E38" s="71">
        <v>0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</row>
    <row r="39" spans="1:37" ht="18" customHeight="1" x14ac:dyDescent="0.25">
      <c r="A39" s="41">
        <v>27</v>
      </c>
      <c r="B39" s="46" t="s">
        <v>159</v>
      </c>
      <c r="C39" s="41" t="s">
        <v>33</v>
      </c>
      <c r="D39" s="70"/>
      <c r="E39" s="71">
        <v>0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</row>
    <row r="40" spans="1:37" ht="18" customHeight="1" x14ac:dyDescent="0.25">
      <c r="A40" s="41">
        <v>28</v>
      </c>
      <c r="B40" s="46" t="s">
        <v>203</v>
      </c>
      <c r="C40" s="41" t="s">
        <v>33</v>
      </c>
      <c r="D40" s="70"/>
      <c r="E40" s="71">
        <v>0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</row>
    <row r="41" spans="1:37" ht="18" customHeight="1" x14ac:dyDescent="0.25">
      <c r="A41" s="41">
        <v>29</v>
      </c>
      <c r="B41" s="46" t="s">
        <v>87</v>
      </c>
      <c r="C41" s="41" t="s">
        <v>33</v>
      </c>
      <c r="D41" s="70"/>
      <c r="E41" s="71">
        <v>0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</row>
    <row r="42" spans="1:37" ht="18" customHeight="1" x14ac:dyDescent="0.25">
      <c r="A42" s="41">
        <v>30</v>
      </c>
      <c r="B42" s="46" t="s">
        <v>236</v>
      </c>
      <c r="C42" s="41" t="s">
        <v>33</v>
      </c>
      <c r="D42" s="70"/>
      <c r="E42" s="71">
        <v>0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</row>
    <row r="43" spans="1:37" ht="18" customHeight="1" x14ac:dyDescent="0.25">
      <c r="A43" s="41">
        <v>31</v>
      </c>
      <c r="B43" s="46" t="s">
        <v>161</v>
      </c>
      <c r="C43" s="41" t="s">
        <v>33</v>
      </c>
      <c r="D43" s="70"/>
      <c r="E43" s="71">
        <v>0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</row>
    <row r="44" spans="1:37" ht="18" customHeight="1" x14ac:dyDescent="0.25">
      <c r="A44" s="41">
        <v>32</v>
      </c>
      <c r="B44" s="46" t="s">
        <v>162</v>
      </c>
      <c r="C44" s="41" t="s">
        <v>33</v>
      </c>
      <c r="D44" s="70"/>
      <c r="E44" s="71">
        <v>0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</row>
    <row r="45" spans="1:37" ht="18" customHeight="1" x14ac:dyDescent="0.25">
      <c r="A45" s="41">
        <v>33</v>
      </c>
      <c r="B45" s="46" t="s">
        <v>197</v>
      </c>
      <c r="C45" s="41" t="s">
        <v>88</v>
      </c>
      <c r="D45" s="70"/>
      <c r="E45" s="71">
        <v>0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</row>
    <row r="46" spans="1:37" ht="18" customHeight="1" x14ac:dyDescent="0.25">
      <c r="A46" s="41">
        <v>34</v>
      </c>
      <c r="B46" s="46" t="s">
        <v>154</v>
      </c>
      <c r="C46" s="41" t="s">
        <v>33</v>
      </c>
      <c r="D46" s="70"/>
      <c r="E46" s="71">
        <v>0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</row>
    <row r="47" spans="1:37" ht="18" customHeight="1" x14ac:dyDescent="0.25">
      <c r="A47" s="41"/>
      <c r="B47" s="72" t="s">
        <v>164</v>
      </c>
      <c r="C47" s="41"/>
      <c r="D47" s="41"/>
      <c r="E47" s="73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</row>
    <row r="48" spans="1:37" ht="18" customHeight="1" x14ac:dyDescent="0.25">
      <c r="A48" s="41">
        <v>35</v>
      </c>
      <c r="B48" s="46" t="s">
        <v>205</v>
      </c>
      <c r="C48" s="41" t="s">
        <v>33</v>
      </c>
      <c r="D48" s="70"/>
      <c r="E48" s="71">
        <v>0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</row>
    <row r="49" spans="1:37" ht="18" customHeight="1" x14ac:dyDescent="0.25">
      <c r="A49" s="41">
        <v>36</v>
      </c>
      <c r="B49" s="46" t="s">
        <v>183</v>
      </c>
      <c r="C49" s="41" t="s">
        <v>33</v>
      </c>
      <c r="D49" s="70"/>
      <c r="E49" s="71">
        <v>0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</row>
    <row r="50" spans="1:37" ht="18" customHeight="1" x14ac:dyDescent="0.25">
      <c r="A50" s="41">
        <v>37</v>
      </c>
      <c r="B50" s="46" t="s">
        <v>166</v>
      </c>
      <c r="C50" s="41" t="s">
        <v>33</v>
      </c>
      <c r="D50" s="70"/>
      <c r="E50" s="71">
        <v>0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</row>
    <row r="51" spans="1:37" ht="18" customHeight="1" x14ac:dyDescent="0.25">
      <c r="A51" s="41">
        <v>38</v>
      </c>
      <c r="B51" s="46" t="s">
        <v>206</v>
      </c>
      <c r="C51" s="41" t="s">
        <v>33</v>
      </c>
      <c r="D51" s="70"/>
      <c r="E51" s="71">
        <v>0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</row>
    <row r="52" spans="1:37" ht="18" customHeight="1" x14ac:dyDescent="0.25">
      <c r="A52" s="41">
        <v>39</v>
      </c>
      <c r="B52" s="46" t="s">
        <v>186</v>
      </c>
      <c r="C52" s="41" t="s">
        <v>33</v>
      </c>
      <c r="D52" s="70"/>
      <c r="E52" s="71">
        <v>0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</row>
    <row r="53" spans="1:37" ht="18" customHeight="1" x14ac:dyDescent="0.25">
      <c r="A53" s="41">
        <v>40</v>
      </c>
      <c r="B53" s="46" t="s">
        <v>167</v>
      </c>
      <c r="C53" s="41" t="s">
        <v>33</v>
      </c>
      <c r="D53" s="70"/>
      <c r="E53" s="71">
        <v>0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</row>
    <row r="54" spans="1:37" ht="18" customHeight="1" x14ac:dyDescent="0.25">
      <c r="A54" s="41">
        <v>41</v>
      </c>
      <c r="B54" s="46" t="s">
        <v>168</v>
      </c>
      <c r="C54" s="41" t="s">
        <v>33</v>
      </c>
      <c r="D54" s="70"/>
      <c r="E54" s="71">
        <v>0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</row>
    <row r="55" spans="1:37" ht="18" customHeight="1" x14ac:dyDescent="0.25">
      <c r="A55" s="41">
        <v>42</v>
      </c>
      <c r="B55" s="46" t="s">
        <v>169</v>
      </c>
      <c r="C55" s="41" t="s">
        <v>33</v>
      </c>
      <c r="D55" s="70"/>
      <c r="E55" s="71">
        <v>0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</row>
    <row r="56" spans="1:37" ht="18" customHeight="1" x14ac:dyDescent="0.25">
      <c r="A56" s="41">
        <v>43</v>
      </c>
      <c r="B56" s="46" t="s">
        <v>170</v>
      </c>
      <c r="C56" s="41" t="s">
        <v>33</v>
      </c>
      <c r="D56" s="70"/>
      <c r="E56" s="71">
        <v>0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</row>
    <row r="57" spans="1:37" ht="18" customHeight="1" x14ac:dyDescent="0.25">
      <c r="A57" s="41">
        <v>44</v>
      </c>
      <c r="B57" s="46" t="s">
        <v>207</v>
      </c>
      <c r="C57" s="41" t="s">
        <v>33</v>
      </c>
      <c r="D57" s="70"/>
      <c r="E57" s="71">
        <v>0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</row>
    <row r="58" spans="1:37" ht="18" customHeight="1" x14ac:dyDescent="0.25">
      <c r="A58" s="41">
        <v>45</v>
      </c>
      <c r="B58" s="46" t="s">
        <v>208</v>
      </c>
      <c r="C58" s="41" t="s">
        <v>33</v>
      </c>
      <c r="D58" s="70"/>
      <c r="E58" s="71">
        <v>0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</row>
    <row r="59" spans="1:37" ht="18" customHeight="1" x14ac:dyDescent="0.25">
      <c r="A59" s="41">
        <v>46</v>
      </c>
      <c r="B59" s="46" t="s">
        <v>209</v>
      </c>
      <c r="C59" s="41" t="s">
        <v>33</v>
      </c>
      <c r="D59" s="70"/>
      <c r="E59" s="71">
        <v>0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</row>
    <row r="60" spans="1:37" ht="18" customHeight="1" x14ac:dyDescent="0.25">
      <c r="A60" s="41">
        <v>47</v>
      </c>
      <c r="B60" s="46" t="s">
        <v>173</v>
      </c>
      <c r="C60" s="41" t="s">
        <v>33</v>
      </c>
      <c r="D60" s="70"/>
      <c r="E60" s="71">
        <v>0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</row>
    <row r="61" spans="1:37" ht="18" customHeight="1" x14ac:dyDescent="0.25">
      <c r="A61" s="41">
        <v>48</v>
      </c>
      <c r="B61" s="46" t="s">
        <v>174</v>
      </c>
      <c r="C61" s="41" t="s">
        <v>33</v>
      </c>
      <c r="D61" s="70"/>
      <c r="E61" s="71">
        <v>0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</row>
    <row r="62" spans="1:37" ht="18" customHeight="1" x14ac:dyDescent="0.25">
      <c r="A62" s="41">
        <v>49</v>
      </c>
      <c r="B62" s="46" t="s">
        <v>175</v>
      </c>
      <c r="C62" s="41" t="s">
        <v>33</v>
      </c>
      <c r="D62" s="70"/>
      <c r="E62" s="71">
        <v>0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</row>
    <row r="63" spans="1:37" ht="18" customHeight="1" x14ac:dyDescent="0.25">
      <c r="A63" s="41"/>
      <c r="B63" s="72" t="s">
        <v>176</v>
      </c>
      <c r="C63" s="41"/>
      <c r="D63" s="41"/>
      <c r="E63" s="73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</row>
    <row r="64" spans="1:37" ht="18" customHeight="1" x14ac:dyDescent="0.25">
      <c r="A64" s="41">
        <v>50</v>
      </c>
      <c r="B64" s="46" t="s">
        <v>178</v>
      </c>
      <c r="C64" s="41" t="s">
        <v>33</v>
      </c>
      <c r="D64" s="70"/>
      <c r="E64" s="71">
        <v>0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</row>
    <row r="65" spans="1:37" ht="18" customHeight="1" x14ac:dyDescent="0.25">
      <c r="A65" s="41">
        <v>51</v>
      </c>
      <c r="B65" s="46" t="s">
        <v>213</v>
      </c>
      <c r="C65" s="41" t="s">
        <v>33</v>
      </c>
      <c r="D65" s="70"/>
      <c r="E65" s="71">
        <v>0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</row>
    <row r="66" spans="1:37" ht="18" customHeight="1" x14ac:dyDescent="0.25">
      <c r="A66" s="41">
        <v>52</v>
      </c>
      <c r="B66" s="46" t="s">
        <v>179</v>
      </c>
      <c r="C66" s="41" t="s">
        <v>33</v>
      </c>
      <c r="D66" s="70"/>
      <c r="E66" s="71">
        <v>0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</row>
    <row r="67" spans="1:37" ht="18" customHeight="1" x14ac:dyDescent="0.25">
      <c r="A67" s="41">
        <v>53</v>
      </c>
      <c r="B67" s="46" t="s">
        <v>180</v>
      </c>
      <c r="C67" s="41" t="s">
        <v>33</v>
      </c>
      <c r="D67" s="70"/>
      <c r="E67" s="71">
        <v>0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</row>
    <row r="68" spans="1:37" ht="18" customHeight="1" x14ac:dyDescent="0.25">
      <c r="A68" s="41">
        <v>54</v>
      </c>
      <c r="B68" s="46" t="s">
        <v>181</v>
      </c>
      <c r="C68" s="41" t="s">
        <v>33</v>
      </c>
      <c r="D68" s="70"/>
      <c r="E68" s="71">
        <v>0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</row>
    <row r="69" spans="1:37" ht="18" customHeight="1" x14ac:dyDescent="0.25">
      <c r="A69" s="41">
        <v>55</v>
      </c>
      <c r="B69" s="76" t="s">
        <v>182</v>
      </c>
      <c r="C69" s="77" t="s">
        <v>33</v>
      </c>
      <c r="D69" s="78"/>
      <c r="E69" s="71">
        <v>0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</row>
    <row r="70" spans="1:37" ht="18" customHeight="1" x14ac:dyDescent="0.25">
      <c r="A70" s="79"/>
      <c r="B70" s="80"/>
      <c r="C70" s="81"/>
      <c r="D70" s="40" t="s">
        <v>248</v>
      </c>
      <c r="E70" s="82">
        <f>SUM(E10:E69)</f>
        <v>0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</row>
    <row r="71" spans="1:37" ht="18" customHeight="1" x14ac:dyDescent="0.25">
      <c r="A71" s="89"/>
      <c r="B71" s="74"/>
      <c r="C71" s="89"/>
      <c r="D71" s="89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</row>
    <row r="72" spans="1:37" ht="18" customHeight="1" x14ac:dyDescent="0.25">
      <c r="A72" s="89"/>
      <c r="B72" s="74"/>
      <c r="C72" s="89"/>
      <c r="D72" s="89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</row>
    <row r="73" spans="1:37" ht="18" customHeight="1" x14ac:dyDescent="0.25">
      <c r="A73" s="89"/>
      <c r="B73" s="74"/>
      <c r="C73" s="89"/>
      <c r="D73" s="89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</row>
    <row r="74" spans="1:37" ht="18" customHeight="1" x14ac:dyDescent="0.25">
      <c r="A74" s="89"/>
      <c r="B74" s="74"/>
      <c r="C74" s="89"/>
      <c r="D74" s="89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</row>
    <row r="75" spans="1:37" ht="18" customHeight="1" x14ac:dyDescent="0.25">
      <c r="A75" s="89"/>
      <c r="B75" s="74"/>
      <c r="C75" s="89"/>
      <c r="D75" s="89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</row>
    <row r="76" spans="1:37" ht="18" customHeight="1" x14ac:dyDescent="0.25">
      <c r="A76" s="89"/>
      <c r="B76" s="74"/>
      <c r="C76" s="89"/>
      <c r="D76" s="89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</row>
    <row r="77" spans="1:37" ht="18" customHeight="1" x14ac:dyDescent="0.25">
      <c r="A77" s="89"/>
      <c r="B77" s="74"/>
      <c r="C77" s="89"/>
      <c r="D77" s="89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</row>
    <row r="78" spans="1:37" ht="18" customHeight="1" x14ac:dyDescent="0.25">
      <c r="A78" s="89"/>
      <c r="B78" s="74"/>
      <c r="C78" s="89"/>
      <c r="D78" s="89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</row>
    <row r="79" spans="1:37" ht="18" customHeight="1" x14ac:dyDescent="0.25">
      <c r="A79" s="89"/>
      <c r="B79" s="74"/>
      <c r="C79" s="89"/>
      <c r="D79" s="89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</row>
    <row r="80" spans="1:37" ht="18" customHeight="1" x14ac:dyDescent="0.25">
      <c r="A80" s="89"/>
      <c r="B80" s="74"/>
      <c r="C80" s="89"/>
      <c r="D80" s="89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</row>
    <row r="81" spans="1:37" ht="18" customHeight="1" x14ac:dyDescent="0.25">
      <c r="A81" s="89"/>
      <c r="B81" s="74"/>
      <c r="C81" s="89"/>
      <c r="D81" s="89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</row>
    <row r="82" spans="1:37" ht="18" customHeight="1" x14ac:dyDescent="0.25">
      <c r="A82" s="89"/>
      <c r="B82" s="74"/>
      <c r="C82" s="89"/>
      <c r="D82" s="89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</row>
    <row r="83" spans="1:37" ht="18" customHeight="1" x14ac:dyDescent="0.25">
      <c r="A83" s="89"/>
      <c r="B83" s="74"/>
      <c r="C83" s="89"/>
      <c r="D83" s="89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</row>
    <row r="84" spans="1:37" ht="18" customHeight="1" x14ac:dyDescent="0.25">
      <c r="A84" s="89"/>
      <c r="B84" s="74"/>
      <c r="C84" s="89"/>
      <c r="D84" s="89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</row>
    <row r="85" spans="1:37" ht="18" customHeight="1" x14ac:dyDescent="0.25">
      <c r="A85" s="89"/>
      <c r="B85" s="74"/>
      <c r="C85" s="89"/>
      <c r="D85" s="89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</row>
    <row r="86" spans="1:37" ht="18" customHeight="1" x14ac:dyDescent="0.25">
      <c r="A86" s="89"/>
      <c r="B86" s="74"/>
      <c r="C86" s="89"/>
      <c r="D86" s="89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</row>
    <row r="87" spans="1:37" ht="18" customHeight="1" x14ac:dyDescent="0.25">
      <c r="A87" s="89"/>
      <c r="B87" s="74"/>
      <c r="C87" s="89"/>
      <c r="D87" s="89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</row>
    <row r="88" spans="1:37" ht="18" customHeight="1" x14ac:dyDescent="0.25">
      <c r="A88" s="89"/>
      <c r="B88" s="74"/>
      <c r="C88" s="89"/>
      <c r="D88" s="89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</row>
    <row r="89" spans="1:37" ht="18" customHeight="1" x14ac:dyDescent="0.25">
      <c r="A89" s="89"/>
      <c r="B89" s="74"/>
      <c r="C89" s="89"/>
      <c r="D89" s="89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</row>
    <row r="90" spans="1:37" ht="18" customHeight="1" x14ac:dyDescent="0.25">
      <c r="A90" s="89"/>
      <c r="B90" s="74"/>
      <c r="C90" s="89"/>
      <c r="D90" s="89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</row>
    <row r="91" spans="1:37" ht="18" customHeight="1" x14ac:dyDescent="0.25">
      <c r="A91" s="89"/>
      <c r="B91" s="74"/>
      <c r="C91" s="89"/>
      <c r="D91" s="89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</row>
    <row r="92" spans="1:37" ht="18" customHeight="1" x14ac:dyDescent="0.25">
      <c r="A92" s="89"/>
      <c r="B92" s="74"/>
      <c r="C92" s="89"/>
      <c r="D92" s="89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</row>
    <row r="93" spans="1:37" ht="18" customHeight="1" x14ac:dyDescent="0.25">
      <c r="A93" s="89"/>
      <c r="B93" s="74"/>
      <c r="C93" s="89"/>
      <c r="D93" s="89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</row>
    <row r="94" spans="1:37" ht="18" customHeight="1" x14ac:dyDescent="0.25">
      <c r="A94" s="89"/>
      <c r="B94" s="74"/>
      <c r="C94" s="89"/>
      <c r="D94" s="89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</row>
    <row r="95" spans="1:37" ht="18" customHeight="1" x14ac:dyDescent="0.25">
      <c r="A95" s="89"/>
      <c r="B95" s="74"/>
      <c r="C95" s="89"/>
      <c r="D95" s="89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</row>
    <row r="96" spans="1:37" ht="18" customHeight="1" x14ac:dyDescent="0.25">
      <c r="A96" s="89"/>
      <c r="B96" s="74"/>
      <c r="C96" s="89"/>
      <c r="D96" s="89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</row>
    <row r="97" spans="1:37" ht="18" customHeight="1" x14ac:dyDescent="0.25">
      <c r="A97" s="89"/>
      <c r="B97" s="74"/>
      <c r="C97" s="89"/>
      <c r="D97" s="89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</row>
    <row r="98" spans="1:37" ht="18" customHeight="1" x14ac:dyDescent="0.25">
      <c r="A98" s="89"/>
      <c r="B98" s="74"/>
      <c r="C98" s="89"/>
      <c r="D98" s="89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</row>
    <row r="99" spans="1:37" ht="18" customHeight="1" x14ac:dyDescent="0.25">
      <c r="A99" s="89"/>
      <c r="B99" s="74"/>
      <c r="C99" s="89"/>
      <c r="D99" s="89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</row>
    <row r="100" spans="1:37" ht="18" customHeight="1" x14ac:dyDescent="0.25">
      <c r="A100" s="89"/>
      <c r="B100" s="74"/>
      <c r="C100" s="89"/>
      <c r="D100" s="89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</row>
    <row r="101" spans="1:37" ht="18" customHeight="1" x14ac:dyDescent="0.25">
      <c r="A101" s="89"/>
      <c r="B101" s="74"/>
      <c r="C101" s="89"/>
      <c r="D101" s="89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</row>
    <row r="102" spans="1:37" ht="18" customHeight="1" x14ac:dyDescent="0.25">
      <c r="A102" s="89"/>
      <c r="B102" s="74"/>
      <c r="C102" s="89"/>
      <c r="D102" s="89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</row>
    <row r="103" spans="1:37" ht="18" customHeight="1" x14ac:dyDescent="0.25">
      <c r="A103" s="89"/>
      <c r="B103" s="74"/>
      <c r="C103" s="89"/>
      <c r="D103" s="89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</row>
    <row r="104" spans="1:37" ht="18" customHeight="1" x14ac:dyDescent="0.25">
      <c r="A104" s="89"/>
      <c r="B104" s="74"/>
      <c r="C104" s="89"/>
      <c r="D104" s="89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</row>
    <row r="105" spans="1:37" ht="18" customHeight="1" x14ac:dyDescent="0.25">
      <c r="A105" s="89"/>
      <c r="B105" s="74"/>
      <c r="C105" s="89"/>
      <c r="D105" s="89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</row>
    <row r="106" spans="1:37" ht="18" customHeight="1" x14ac:dyDescent="0.25">
      <c r="A106" s="89"/>
      <c r="B106" s="74"/>
      <c r="C106" s="89"/>
      <c r="D106" s="89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</row>
    <row r="107" spans="1:37" ht="18" customHeight="1" x14ac:dyDescent="0.25">
      <c r="A107" s="89"/>
      <c r="B107" s="74"/>
      <c r="C107" s="89"/>
      <c r="D107" s="89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</row>
    <row r="108" spans="1:37" ht="18" customHeight="1" x14ac:dyDescent="0.25">
      <c r="A108" s="89"/>
      <c r="B108" s="74"/>
      <c r="C108" s="89"/>
      <c r="D108" s="89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</row>
    <row r="109" spans="1:37" ht="18" customHeight="1" x14ac:dyDescent="0.25">
      <c r="A109" s="89"/>
      <c r="B109" s="74"/>
      <c r="C109" s="89"/>
      <c r="D109" s="89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</row>
    <row r="110" spans="1:37" ht="18" customHeight="1" x14ac:dyDescent="0.25">
      <c r="A110" s="89"/>
      <c r="B110" s="74"/>
      <c r="C110" s="89"/>
      <c r="D110" s="89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</row>
    <row r="111" spans="1:37" ht="18" customHeight="1" x14ac:dyDescent="0.25">
      <c r="A111" s="89"/>
      <c r="B111" s="74"/>
      <c r="C111" s="89"/>
      <c r="D111" s="89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</row>
    <row r="112" spans="1:37" ht="18" customHeight="1" x14ac:dyDescent="0.25">
      <c r="A112" s="89"/>
      <c r="B112" s="74"/>
      <c r="C112" s="89"/>
      <c r="D112" s="89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</row>
    <row r="113" spans="1:37" ht="18" customHeight="1" x14ac:dyDescent="0.25">
      <c r="A113" s="89"/>
      <c r="B113" s="74"/>
      <c r="C113" s="89"/>
      <c r="D113" s="89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</row>
    <row r="114" spans="1:37" ht="18" customHeight="1" x14ac:dyDescent="0.25">
      <c r="A114" s="89"/>
      <c r="B114" s="74"/>
      <c r="C114" s="89"/>
      <c r="D114" s="89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</row>
    <row r="115" spans="1:37" ht="18" customHeight="1" x14ac:dyDescent="0.25">
      <c r="A115" s="89"/>
      <c r="B115" s="74"/>
      <c r="C115" s="89"/>
      <c r="D115" s="89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</row>
    <row r="116" spans="1:37" ht="18" customHeight="1" x14ac:dyDescent="0.25">
      <c r="A116" s="89"/>
      <c r="B116" s="74"/>
      <c r="C116" s="89"/>
      <c r="D116" s="89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</row>
    <row r="117" spans="1:37" ht="18" customHeight="1" x14ac:dyDescent="0.25">
      <c r="A117" s="89"/>
      <c r="B117" s="74"/>
      <c r="C117" s="89"/>
      <c r="D117" s="89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</row>
    <row r="118" spans="1:37" ht="18" customHeight="1" x14ac:dyDescent="0.25">
      <c r="A118" s="89"/>
      <c r="B118" s="74"/>
      <c r="C118" s="89"/>
      <c r="D118" s="89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</row>
    <row r="119" spans="1:37" ht="18" customHeight="1" x14ac:dyDescent="0.25">
      <c r="A119" s="89"/>
      <c r="B119" s="74"/>
      <c r="C119" s="89"/>
      <c r="D119" s="89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</row>
    <row r="120" spans="1:37" ht="18" customHeight="1" x14ac:dyDescent="0.25">
      <c r="A120" s="89"/>
      <c r="B120" s="74"/>
      <c r="C120" s="89"/>
      <c r="D120" s="89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</row>
    <row r="121" spans="1:37" ht="18" customHeight="1" x14ac:dyDescent="0.25">
      <c r="A121" s="89"/>
      <c r="B121" s="74"/>
      <c r="C121" s="89"/>
      <c r="D121" s="89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</row>
    <row r="122" spans="1:37" ht="18" customHeight="1" x14ac:dyDescent="0.25">
      <c r="A122" s="89"/>
      <c r="B122" s="74"/>
      <c r="C122" s="89"/>
      <c r="D122" s="89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</row>
    <row r="123" spans="1:37" ht="18" customHeight="1" x14ac:dyDescent="0.25">
      <c r="A123" s="89"/>
      <c r="B123" s="74"/>
      <c r="C123" s="89"/>
      <c r="D123" s="89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</row>
    <row r="124" spans="1:37" ht="18" customHeight="1" x14ac:dyDescent="0.25">
      <c r="A124" s="89"/>
      <c r="B124" s="74"/>
      <c r="C124" s="89"/>
      <c r="D124" s="89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</row>
    <row r="125" spans="1:37" ht="18" customHeight="1" x14ac:dyDescent="0.25">
      <c r="A125" s="89"/>
      <c r="B125" s="74"/>
      <c r="C125" s="89"/>
      <c r="D125" s="89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</row>
    <row r="126" spans="1:37" ht="18" customHeight="1" x14ac:dyDescent="0.25">
      <c r="A126" s="89"/>
      <c r="B126" s="74"/>
      <c r="C126" s="89"/>
      <c r="D126" s="89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</row>
    <row r="127" spans="1:37" ht="18" customHeight="1" x14ac:dyDescent="0.25">
      <c r="A127" s="89"/>
      <c r="B127" s="74"/>
      <c r="C127" s="89"/>
      <c r="D127" s="89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</row>
    <row r="128" spans="1:37" ht="18" customHeight="1" x14ac:dyDescent="0.25">
      <c r="A128" s="89"/>
      <c r="B128" s="74"/>
      <c r="C128" s="89"/>
      <c r="D128" s="89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</row>
    <row r="129" spans="1:37" ht="18" customHeight="1" x14ac:dyDescent="0.25">
      <c r="A129" s="89"/>
      <c r="B129" s="74"/>
      <c r="C129" s="89"/>
      <c r="D129" s="89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</row>
    <row r="130" spans="1:37" ht="18" customHeight="1" x14ac:dyDescent="0.25">
      <c r="A130" s="89"/>
      <c r="B130" s="74"/>
      <c r="C130" s="89"/>
      <c r="D130" s="89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</row>
    <row r="131" spans="1:37" ht="18" customHeight="1" x14ac:dyDescent="0.25">
      <c r="A131" s="89"/>
      <c r="B131" s="74"/>
      <c r="C131" s="89"/>
      <c r="D131" s="89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</row>
    <row r="132" spans="1:37" ht="18" customHeight="1" x14ac:dyDescent="0.25">
      <c r="A132" s="89"/>
      <c r="B132" s="74"/>
      <c r="C132" s="89"/>
      <c r="D132" s="89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</row>
    <row r="133" spans="1:37" ht="18" customHeight="1" x14ac:dyDescent="0.25">
      <c r="A133" s="89"/>
      <c r="B133" s="74"/>
      <c r="C133" s="89"/>
      <c r="D133" s="89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</row>
    <row r="134" spans="1:37" ht="18" customHeight="1" x14ac:dyDescent="0.25">
      <c r="A134" s="89"/>
      <c r="B134" s="74"/>
      <c r="C134" s="89"/>
      <c r="D134" s="89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</row>
    <row r="135" spans="1:37" ht="18" customHeight="1" x14ac:dyDescent="0.25">
      <c r="A135" s="89"/>
      <c r="B135" s="74"/>
      <c r="C135" s="89"/>
      <c r="D135" s="89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</row>
    <row r="136" spans="1:37" ht="18" customHeight="1" x14ac:dyDescent="0.25">
      <c r="A136" s="89"/>
      <c r="B136" s="74"/>
      <c r="C136" s="89"/>
      <c r="D136" s="89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</row>
    <row r="137" spans="1:37" ht="18" customHeight="1" x14ac:dyDescent="0.25">
      <c r="A137" s="89"/>
      <c r="B137" s="74"/>
      <c r="C137" s="89"/>
      <c r="D137" s="89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</row>
    <row r="138" spans="1:37" ht="18" customHeight="1" x14ac:dyDescent="0.25">
      <c r="A138" s="89"/>
      <c r="B138" s="74"/>
      <c r="C138" s="89"/>
      <c r="D138" s="89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</row>
    <row r="139" spans="1:37" ht="18" customHeight="1" x14ac:dyDescent="0.25">
      <c r="A139" s="89"/>
      <c r="B139" s="74"/>
      <c r="C139" s="89"/>
      <c r="D139" s="89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</row>
    <row r="140" spans="1:37" ht="18" customHeight="1" x14ac:dyDescent="0.25">
      <c r="A140" s="89"/>
      <c r="B140" s="74"/>
      <c r="C140" s="89"/>
      <c r="D140" s="89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</row>
    <row r="141" spans="1:37" ht="18" customHeight="1" x14ac:dyDescent="0.25">
      <c r="A141" s="89"/>
      <c r="B141" s="74"/>
      <c r="C141" s="89"/>
      <c r="D141" s="89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</row>
    <row r="142" spans="1:37" ht="18" customHeight="1" x14ac:dyDescent="0.25">
      <c r="A142" s="89"/>
      <c r="B142" s="74"/>
      <c r="C142" s="89"/>
      <c r="D142" s="89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</row>
    <row r="143" spans="1:37" ht="18" customHeight="1" x14ac:dyDescent="0.25">
      <c r="A143" s="89"/>
      <c r="B143" s="74"/>
      <c r="C143" s="89"/>
      <c r="D143" s="89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</row>
    <row r="144" spans="1:37" ht="18" customHeight="1" x14ac:dyDescent="0.25">
      <c r="A144" s="89"/>
      <c r="B144" s="74"/>
      <c r="C144" s="89"/>
      <c r="D144" s="89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</row>
    <row r="145" spans="1:37" ht="18" customHeight="1" x14ac:dyDescent="0.25">
      <c r="A145" s="89"/>
      <c r="B145" s="74"/>
      <c r="C145" s="89"/>
      <c r="D145" s="89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</row>
    <row r="146" spans="1:37" ht="18" customHeight="1" x14ac:dyDescent="0.25">
      <c r="A146" s="89"/>
      <c r="B146" s="74"/>
      <c r="C146" s="89"/>
      <c r="D146" s="89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</row>
    <row r="147" spans="1:37" ht="18" customHeight="1" x14ac:dyDescent="0.25">
      <c r="A147" s="89"/>
      <c r="B147" s="74"/>
      <c r="C147" s="89"/>
      <c r="D147" s="89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</row>
    <row r="148" spans="1:37" ht="18" customHeight="1" x14ac:dyDescent="0.25">
      <c r="A148" s="89"/>
      <c r="B148" s="74"/>
      <c r="C148" s="89"/>
      <c r="D148" s="89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</row>
    <row r="149" spans="1:37" ht="18" customHeight="1" x14ac:dyDescent="0.25">
      <c r="A149" s="89"/>
      <c r="B149" s="74"/>
      <c r="C149" s="89"/>
      <c r="D149" s="89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</row>
    <row r="150" spans="1:37" ht="18" customHeight="1" x14ac:dyDescent="0.25">
      <c r="A150" s="89"/>
      <c r="B150" s="74"/>
      <c r="C150" s="89"/>
      <c r="D150" s="89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</row>
    <row r="151" spans="1:37" ht="18" customHeight="1" x14ac:dyDescent="0.25">
      <c r="A151" s="89"/>
      <c r="B151" s="74"/>
      <c r="C151" s="89"/>
      <c r="D151" s="89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</row>
    <row r="152" spans="1:37" ht="18" customHeight="1" x14ac:dyDescent="0.25"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</row>
    <row r="153" spans="1:37" ht="18" customHeight="1" x14ac:dyDescent="0.25"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</row>
    <row r="154" spans="1:37" ht="18" customHeight="1" x14ac:dyDescent="0.25"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</row>
    <row r="155" spans="1:37" ht="18" customHeight="1" x14ac:dyDescent="0.25"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</row>
    <row r="156" spans="1:37" ht="18" customHeight="1" x14ac:dyDescent="0.25"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</row>
    <row r="157" spans="1:37" ht="18" customHeight="1" x14ac:dyDescent="0.25"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X124"/>
  <sheetViews>
    <sheetView topLeftCell="A48" zoomScaleNormal="100" zoomScaleSheetLayoutView="100" workbookViewId="0">
      <selection activeCell="E75" sqref="E75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4" style="83" customWidth="1"/>
    <col min="5" max="5" width="22" style="75" customWidth="1"/>
    <col min="6" max="16384" width="9.140625" style="75"/>
  </cols>
  <sheetData>
    <row r="1" spans="1:76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</row>
    <row r="2" spans="1:76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</row>
    <row r="3" spans="1:76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</row>
    <row r="4" spans="1:76" s="57" customFormat="1" ht="18" customHeight="1" thickBot="1" x14ac:dyDescent="0.3">
      <c r="A4" s="107"/>
      <c r="B4" s="19" t="s">
        <v>15</v>
      </c>
      <c r="C4" s="102" t="s">
        <v>26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</row>
    <row r="5" spans="1:76" s="57" customFormat="1" ht="18" customHeight="1" thickBot="1" x14ac:dyDescent="0.3">
      <c r="A5" s="97">
        <v>14</v>
      </c>
      <c r="B5" s="18" t="s">
        <v>78</v>
      </c>
      <c r="C5" s="99" t="s">
        <v>77</v>
      </c>
      <c r="D5" s="103"/>
      <c r="E5" s="104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</row>
    <row r="6" spans="1:76" s="57" customFormat="1" ht="18" customHeight="1" thickBot="1" x14ac:dyDescent="0.3">
      <c r="A6" s="108"/>
      <c r="B6" s="19" t="s">
        <v>27</v>
      </c>
      <c r="C6" s="102">
        <v>2008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</row>
    <row r="7" spans="1:76" s="86" customFormat="1" ht="18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</row>
    <row r="8" spans="1:76" s="7" customFormat="1" ht="30" x14ac:dyDescent="0.25">
      <c r="A8" s="64" t="s">
        <v>80</v>
      </c>
      <c r="B8" s="64" t="s">
        <v>0</v>
      </c>
      <c r="C8" s="64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</row>
    <row r="9" spans="1:76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</row>
    <row r="10" spans="1:76" s="7" customFormat="1" ht="18" customHeight="1" x14ac:dyDescent="0.25">
      <c r="A10" s="41">
        <v>1</v>
      </c>
      <c r="B10" s="46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</row>
    <row r="11" spans="1:76" s="7" customFormat="1" ht="18" customHeight="1" x14ac:dyDescent="0.25">
      <c r="A11" s="41">
        <v>2</v>
      </c>
      <c r="B11" s="46" t="s">
        <v>132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</row>
    <row r="12" spans="1:76" s="7" customFormat="1" ht="18" customHeight="1" x14ac:dyDescent="0.25">
      <c r="A12" s="41">
        <v>3</v>
      </c>
      <c r="B12" s="46" t="s">
        <v>133</v>
      </c>
      <c r="C12" s="41" t="s">
        <v>33</v>
      </c>
      <c r="D12" s="70"/>
      <c r="E12" s="71">
        <v>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</row>
    <row r="13" spans="1:76" s="7" customFormat="1" ht="18" customHeight="1" x14ac:dyDescent="0.25">
      <c r="A13" s="41"/>
      <c r="B13" s="72" t="s">
        <v>190</v>
      </c>
      <c r="C13" s="41"/>
      <c r="D13" s="41"/>
      <c r="E13" s="73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</row>
    <row r="14" spans="1:76" s="7" customFormat="1" ht="18" customHeight="1" x14ac:dyDescent="0.25">
      <c r="A14" s="41">
        <v>4</v>
      </c>
      <c r="B14" s="46" t="s">
        <v>89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</row>
    <row r="15" spans="1:76" s="7" customFormat="1" ht="18" customHeight="1" x14ac:dyDescent="0.25">
      <c r="A15" s="41">
        <v>5</v>
      </c>
      <c r="B15" s="46" t="s">
        <v>215</v>
      </c>
      <c r="C15" s="41" t="s">
        <v>33</v>
      </c>
      <c r="D15" s="70"/>
      <c r="E15" s="71">
        <v>0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</row>
    <row r="16" spans="1:76" s="7" customFormat="1" ht="18" customHeight="1" x14ac:dyDescent="0.25">
      <c r="A16" s="41">
        <v>6</v>
      </c>
      <c r="B16" s="46" t="s">
        <v>216</v>
      </c>
      <c r="C16" s="41" t="s">
        <v>33</v>
      </c>
      <c r="D16" s="70"/>
      <c r="E16" s="71">
        <v>0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</row>
    <row r="17" spans="1:76" s="7" customFormat="1" ht="18" customHeight="1" x14ac:dyDescent="0.25">
      <c r="A17" s="41">
        <v>7</v>
      </c>
      <c r="B17" s="46" t="s">
        <v>217</v>
      </c>
      <c r="C17" s="41" t="s">
        <v>33</v>
      </c>
      <c r="D17" s="70"/>
      <c r="E17" s="71">
        <v>0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</row>
    <row r="18" spans="1:76" s="7" customFormat="1" ht="18" customHeight="1" x14ac:dyDescent="0.25">
      <c r="A18" s="41"/>
      <c r="B18" s="72" t="s">
        <v>135</v>
      </c>
      <c r="C18" s="41"/>
      <c r="D18" s="41"/>
      <c r="E18" s="73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</row>
    <row r="19" spans="1:76" s="7" customFormat="1" ht="18" customHeight="1" x14ac:dyDescent="0.25">
      <c r="A19" s="41">
        <v>8</v>
      </c>
      <c r="B19" s="46" t="s">
        <v>136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</row>
    <row r="20" spans="1:76" s="7" customFormat="1" ht="18" customHeight="1" x14ac:dyDescent="0.25">
      <c r="A20" s="41">
        <v>9</v>
      </c>
      <c r="B20" s="46" t="s">
        <v>137</v>
      </c>
      <c r="C20" s="41" t="s">
        <v>33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</row>
    <row r="21" spans="1:76" s="7" customFormat="1" ht="18" customHeight="1" x14ac:dyDescent="0.25">
      <c r="A21" s="41">
        <v>10</v>
      </c>
      <c r="B21" s="46" t="s">
        <v>140</v>
      </c>
      <c r="C21" s="41" t="s">
        <v>33</v>
      </c>
      <c r="D21" s="70"/>
      <c r="E21" s="71">
        <v>0</v>
      </c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</row>
    <row r="22" spans="1:76" s="7" customFormat="1" ht="18" customHeight="1" x14ac:dyDescent="0.25">
      <c r="A22" s="41">
        <v>11</v>
      </c>
      <c r="B22" s="46" t="s">
        <v>218</v>
      </c>
      <c r="C22" s="41" t="s">
        <v>33</v>
      </c>
      <c r="D22" s="70"/>
      <c r="E22" s="71">
        <v>0</v>
      </c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</row>
    <row r="23" spans="1:76" ht="18" customHeight="1" x14ac:dyDescent="0.25">
      <c r="A23" s="41">
        <v>12</v>
      </c>
      <c r="B23" s="46" t="s">
        <v>194</v>
      </c>
      <c r="C23" s="41" t="s">
        <v>33</v>
      </c>
      <c r="D23" s="70"/>
      <c r="E23" s="71">
        <v>0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</row>
    <row r="24" spans="1:76" ht="18" customHeight="1" x14ac:dyDescent="0.25">
      <c r="A24" s="41">
        <v>13</v>
      </c>
      <c r="B24" s="46" t="s">
        <v>219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</row>
    <row r="25" spans="1:76" ht="18" customHeight="1" x14ac:dyDescent="0.25">
      <c r="A25" s="41">
        <v>14</v>
      </c>
      <c r="B25" s="46" t="s">
        <v>143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</row>
    <row r="26" spans="1:76" ht="18" customHeight="1" x14ac:dyDescent="0.25">
      <c r="A26" s="41">
        <v>15</v>
      </c>
      <c r="B26" s="46" t="s">
        <v>141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</row>
    <row r="27" spans="1:76" ht="18" customHeight="1" x14ac:dyDescent="0.25">
      <c r="A27" s="41">
        <v>16</v>
      </c>
      <c r="B27" s="46" t="s">
        <v>142</v>
      </c>
      <c r="C27" s="41" t="s">
        <v>33</v>
      </c>
      <c r="D27" s="70"/>
      <c r="E27" s="71">
        <v>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</row>
    <row r="28" spans="1:76" ht="18" customHeight="1" x14ac:dyDescent="0.25">
      <c r="A28" s="41">
        <v>17</v>
      </c>
      <c r="B28" s="46" t="s">
        <v>220</v>
      </c>
      <c r="C28" s="41" t="s">
        <v>33</v>
      </c>
      <c r="D28" s="70"/>
      <c r="E28" s="71">
        <v>0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</row>
    <row r="29" spans="1:76" ht="18" customHeight="1" x14ac:dyDescent="0.25">
      <c r="A29" s="41"/>
      <c r="B29" s="72" t="s">
        <v>147</v>
      </c>
      <c r="C29" s="41"/>
      <c r="D29" s="41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</row>
    <row r="30" spans="1:76" ht="18" customHeight="1" x14ac:dyDescent="0.25">
      <c r="A30" s="41">
        <v>18</v>
      </c>
      <c r="B30" s="46" t="s">
        <v>148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</row>
    <row r="31" spans="1:76" ht="18" customHeight="1" x14ac:dyDescent="0.25">
      <c r="A31" s="41">
        <v>19</v>
      </c>
      <c r="B31" s="46" t="s">
        <v>149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</row>
    <row r="32" spans="1:76" ht="18" customHeight="1" x14ac:dyDescent="0.25">
      <c r="A32" s="41">
        <v>20</v>
      </c>
      <c r="B32" s="46" t="s">
        <v>150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</row>
    <row r="33" spans="1:76" ht="18" customHeight="1" x14ac:dyDescent="0.25">
      <c r="A33" s="41">
        <v>21</v>
      </c>
      <c r="B33" s="46" t="s">
        <v>185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</row>
    <row r="34" spans="1:76" ht="18" customHeight="1" x14ac:dyDescent="0.25">
      <c r="A34" s="41">
        <v>22</v>
      </c>
      <c r="B34" s="46" t="s">
        <v>85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</row>
    <row r="35" spans="1:76" ht="18" customHeight="1" x14ac:dyDescent="0.25">
      <c r="A35" s="41">
        <v>23</v>
      </c>
      <c r="B35" s="46" t="s">
        <v>151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</row>
    <row r="36" spans="1:76" ht="18" customHeight="1" x14ac:dyDescent="0.25">
      <c r="A36" s="41">
        <v>24</v>
      </c>
      <c r="B36" s="46" t="s">
        <v>200</v>
      </c>
      <c r="C36" s="41" t="s">
        <v>33</v>
      </c>
      <c r="D36" s="70"/>
      <c r="E36" s="71">
        <v>0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</row>
    <row r="37" spans="1:76" ht="18" customHeight="1" x14ac:dyDescent="0.25">
      <c r="A37" s="41">
        <v>25</v>
      </c>
      <c r="B37" s="46" t="s">
        <v>201</v>
      </c>
      <c r="C37" s="41" t="s">
        <v>33</v>
      </c>
      <c r="D37" s="70"/>
      <c r="E37" s="71">
        <v>0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</row>
    <row r="38" spans="1:76" ht="18" customHeight="1" x14ac:dyDescent="0.25">
      <c r="A38" s="41">
        <v>26</v>
      </c>
      <c r="B38" s="46" t="s">
        <v>202</v>
      </c>
      <c r="C38" s="41" t="s">
        <v>33</v>
      </c>
      <c r="D38" s="70"/>
      <c r="E38" s="71">
        <v>0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</row>
    <row r="39" spans="1:76" ht="18" customHeight="1" x14ac:dyDescent="0.25">
      <c r="A39" s="41">
        <v>27</v>
      </c>
      <c r="B39" s="46" t="s">
        <v>221</v>
      </c>
      <c r="C39" s="41" t="s">
        <v>33</v>
      </c>
      <c r="D39" s="70"/>
      <c r="E39" s="71">
        <v>0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</row>
    <row r="40" spans="1:76" ht="18" customHeight="1" x14ac:dyDescent="0.25">
      <c r="A40" s="41">
        <v>28</v>
      </c>
      <c r="B40" s="46" t="s">
        <v>90</v>
      </c>
      <c r="C40" s="41" t="s">
        <v>33</v>
      </c>
      <c r="D40" s="70"/>
      <c r="E40" s="71">
        <v>0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</row>
    <row r="41" spans="1:76" ht="18" customHeight="1" x14ac:dyDescent="0.25">
      <c r="A41" s="41">
        <v>29</v>
      </c>
      <c r="B41" s="46" t="s">
        <v>157</v>
      </c>
      <c r="C41" s="41" t="s">
        <v>33</v>
      </c>
      <c r="D41" s="70"/>
      <c r="E41" s="71">
        <v>0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</row>
    <row r="42" spans="1:76" ht="18" customHeight="1" x14ac:dyDescent="0.25">
      <c r="A42" s="41">
        <v>30</v>
      </c>
      <c r="B42" s="46" t="s">
        <v>158</v>
      </c>
      <c r="C42" s="41" t="s">
        <v>33</v>
      </c>
      <c r="D42" s="70"/>
      <c r="E42" s="71">
        <v>0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</row>
    <row r="43" spans="1:76" ht="18" customHeight="1" x14ac:dyDescent="0.25">
      <c r="A43" s="41">
        <v>31</v>
      </c>
      <c r="B43" s="46" t="s">
        <v>159</v>
      </c>
      <c r="C43" s="41" t="s">
        <v>33</v>
      </c>
      <c r="D43" s="70"/>
      <c r="E43" s="71">
        <v>0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</row>
    <row r="44" spans="1:76" ht="18" customHeight="1" x14ac:dyDescent="0.25">
      <c r="A44" s="41">
        <v>32</v>
      </c>
      <c r="B44" s="46" t="s">
        <v>203</v>
      </c>
      <c r="C44" s="41" t="s">
        <v>33</v>
      </c>
      <c r="D44" s="70"/>
      <c r="E44" s="71">
        <v>0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</row>
    <row r="45" spans="1:76" ht="18" customHeight="1" x14ac:dyDescent="0.25">
      <c r="A45" s="41">
        <v>33</v>
      </c>
      <c r="B45" s="46" t="s">
        <v>87</v>
      </c>
      <c r="C45" s="41" t="s">
        <v>33</v>
      </c>
      <c r="D45" s="70"/>
      <c r="E45" s="71">
        <v>0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</row>
    <row r="46" spans="1:76" ht="18" customHeight="1" x14ac:dyDescent="0.25">
      <c r="A46" s="41">
        <v>34</v>
      </c>
      <c r="B46" s="46" t="s">
        <v>236</v>
      </c>
      <c r="C46" s="41" t="s">
        <v>33</v>
      </c>
      <c r="D46" s="70"/>
      <c r="E46" s="71">
        <v>0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</row>
    <row r="47" spans="1:76" ht="18" customHeight="1" x14ac:dyDescent="0.25">
      <c r="A47" s="41">
        <v>35</v>
      </c>
      <c r="B47" s="46" t="s">
        <v>161</v>
      </c>
      <c r="C47" s="41" t="s">
        <v>33</v>
      </c>
      <c r="D47" s="70"/>
      <c r="E47" s="71">
        <v>0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</row>
    <row r="48" spans="1:76" ht="18" customHeight="1" x14ac:dyDescent="0.25">
      <c r="A48" s="41">
        <v>36</v>
      </c>
      <c r="B48" s="46" t="s">
        <v>162</v>
      </c>
      <c r="C48" s="41" t="s">
        <v>33</v>
      </c>
      <c r="D48" s="70"/>
      <c r="E48" s="71">
        <v>0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</row>
    <row r="49" spans="1:76" ht="18" customHeight="1" x14ac:dyDescent="0.25">
      <c r="A49" s="41">
        <v>37</v>
      </c>
      <c r="B49" s="46" t="s">
        <v>197</v>
      </c>
      <c r="C49" s="41" t="s">
        <v>88</v>
      </c>
      <c r="D49" s="70"/>
      <c r="E49" s="71">
        <v>0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</row>
    <row r="50" spans="1:76" ht="18" customHeight="1" x14ac:dyDescent="0.25">
      <c r="A50" s="41">
        <v>38</v>
      </c>
      <c r="B50" s="46" t="s">
        <v>154</v>
      </c>
      <c r="C50" s="41" t="s">
        <v>33</v>
      </c>
      <c r="D50" s="70"/>
      <c r="E50" s="71">
        <v>0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</row>
    <row r="51" spans="1:76" ht="18" customHeight="1" x14ac:dyDescent="0.25">
      <c r="A51" s="41"/>
      <c r="B51" s="72" t="s">
        <v>164</v>
      </c>
      <c r="C51" s="41"/>
      <c r="D51" s="41"/>
      <c r="E51" s="73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</row>
    <row r="52" spans="1:76" ht="18" customHeight="1" x14ac:dyDescent="0.25">
      <c r="A52" s="41">
        <v>39</v>
      </c>
      <c r="B52" s="46" t="s">
        <v>205</v>
      </c>
      <c r="C52" s="41" t="s">
        <v>33</v>
      </c>
      <c r="D52" s="70"/>
      <c r="E52" s="71">
        <v>0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</row>
    <row r="53" spans="1:76" ht="18" customHeight="1" x14ac:dyDescent="0.25">
      <c r="A53" s="41">
        <v>40</v>
      </c>
      <c r="B53" s="46" t="s">
        <v>183</v>
      </c>
      <c r="C53" s="41" t="s">
        <v>33</v>
      </c>
      <c r="D53" s="70"/>
      <c r="E53" s="71">
        <v>0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</row>
    <row r="54" spans="1:76" ht="18" customHeight="1" x14ac:dyDescent="0.25">
      <c r="A54" s="41">
        <v>41</v>
      </c>
      <c r="B54" s="46" t="s">
        <v>166</v>
      </c>
      <c r="C54" s="41" t="s">
        <v>33</v>
      </c>
      <c r="D54" s="70"/>
      <c r="E54" s="71">
        <v>0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</row>
    <row r="55" spans="1:76" ht="18" customHeight="1" x14ac:dyDescent="0.25">
      <c r="A55" s="41">
        <v>42</v>
      </c>
      <c r="B55" s="46" t="s">
        <v>206</v>
      </c>
      <c r="C55" s="41" t="s">
        <v>33</v>
      </c>
      <c r="D55" s="70"/>
      <c r="E55" s="71">
        <v>0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</row>
    <row r="56" spans="1:76" ht="18" customHeight="1" x14ac:dyDescent="0.25">
      <c r="A56" s="41">
        <v>43</v>
      </c>
      <c r="B56" s="46" t="s">
        <v>186</v>
      </c>
      <c r="C56" s="41" t="s">
        <v>33</v>
      </c>
      <c r="D56" s="70"/>
      <c r="E56" s="71">
        <v>0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</row>
    <row r="57" spans="1:76" ht="18" customHeight="1" x14ac:dyDescent="0.25">
      <c r="A57" s="41">
        <v>44</v>
      </c>
      <c r="B57" s="46" t="s">
        <v>167</v>
      </c>
      <c r="C57" s="41" t="s">
        <v>33</v>
      </c>
      <c r="D57" s="70"/>
      <c r="E57" s="71">
        <v>0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</row>
    <row r="58" spans="1:76" ht="18" customHeight="1" x14ac:dyDescent="0.25">
      <c r="A58" s="41">
        <v>45</v>
      </c>
      <c r="B58" s="46" t="s">
        <v>168</v>
      </c>
      <c r="C58" s="41" t="s">
        <v>33</v>
      </c>
      <c r="D58" s="70"/>
      <c r="E58" s="71">
        <v>0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</row>
    <row r="59" spans="1:76" ht="18" customHeight="1" x14ac:dyDescent="0.25">
      <c r="A59" s="41">
        <v>46</v>
      </c>
      <c r="B59" s="46" t="s">
        <v>169</v>
      </c>
      <c r="C59" s="41" t="s">
        <v>33</v>
      </c>
      <c r="D59" s="70"/>
      <c r="E59" s="71">
        <v>0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</row>
    <row r="60" spans="1:76" ht="18" customHeight="1" x14ac:dyDescent="0.25">
      <c r="A60" s="41">
        <v>47</v>
      </c>
      <c r="B60" s="46" t="s">
        <v>170</v>
      </c>
      <c r="C60" s="41" t="s">
        <v>33</v>
      </c>
      <c r="D60" s="70"/>
      <c r="E60" s="71">
        <v>0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</row>
    <row r="61" spans="1:76" ht="18" customHeight="1" x14ac:dyDescent="0.25">
      <c r="A61" s="41">
        <v>48</v>
      </c>
      <c r="B61" s="46" t="s">
        <v>207</v>
      </c>
      <c r="C61" s="41" t="s">
        <v>33</v>
      </c>
      <c r="D61" s="70"/>
      <c r="E61" s="71">
        <v>0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</row>
    <row r="62" spans="1:76" ht="18" customHeight="1" x14ac:dyDescent="0.25">
      <c r="A62" s="41">
        <v>49</v>
      </c>
      <c r="B62" s="46" t="s">
        <v>208</v>
      </c>
      <c r="C62" s="41" t="s">
        <v>33</v>
      </c>
      <c r="D62" s="70"/>
      <c r="E62" s="71">
        <v>0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</row>
    <row r="63" spans="1:76" ht="18" customHeight="1" x14ac:dyDescent="0.25">
      <c r="A63" s="41">
        <v>50</v>
      </c>
      <c r="B63" s="46" t="s">
        <v>209</v>
      </c>
      <c r="C63" s="41" t="s">
        <v>33</v>
      </c>
      <c r="D63" s="70"/>
      <c r="E63" s="71">
        <v>0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</row>
    <row r="64" spans="1:76" ht="18" customHeight="1" x14ac:dyDescent="0.25">
      <c r="A64" s="41">
        <v>51</v>
      </c>
      <c r="B64" s="46" t="s">
        <v>173</v>
      </c>
      <c r="C64" s="41" t="s">
        <v>33</v>
      </c>
      <c r="D64" s="70"/>
      <c r="E64" s="71">
        <v>0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</row>
    <row r="65" spans="1:76" ht="18" customHeight="1" x14ac:dyDescent="0.25">
      <c r="A65" s="41">
        <v>52</v>
      </c>
      <c r="B65" s="46" t="s">
        <v>174</v>
      </c>
      <c r="C65" s="41" t="s">
        <v>33</v>
      </c>
      <c r="D65" s="70"/>
      <c r="E65" s="71">
        <v>0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</row>
    <row r="66" spans="1:76" ht="18" customHeight="1" x14ac:dyDescent="0.25">
      <c r="A66" s="41">
        <v>53</v>
      </c>
      <c r="B66" s="46" t="s">
        <v>175</v>
      </c>
      <c r="C66" s="41" t="s">
        <v>33</v>
      </c>
      <c r="D66" s="70"/>
      <c r="E66" s="71">
        <v>0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</row>
    <row r="67" spans="1:76" ht="18" customHeight="1" x14ac:dyDescent="0.25">
      <c r="A67" s="41"/>
      <c r="B67" s="72" t="s">
        <v>176</v>
      </c>
      <c r="C67" s="41"/>
      <c r="D67" s="41"/>
      <c r="E67" s="73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</row>
    <row r="68" spans="1:76" ht="18" customHeight="1" x14ac:dyDescent="0.25">
      <c r="A68" s="41">
        <v>54</v>
      </c>
      <c r="B68" s="46" t="s">
        <v>178</v>
      </c>
      <c r="C68" s="41" t="s">
        <v>33</v>
      </c>
      <c r="D68" s="70"/>
      <c r="E68" s="71">
        <v>0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</row>
    <row r="69" spans="1:76" ht="18" customHeight="1" x14ac:dyDescent="0.25">
      <c r="A69" s="41">
        <v>55</v>
      </c>
      <c r="B69" s="46" t="s">
        <v>213</v>
      </c>
      <c r="C69" s="41" t="s">
        <v>33</v>
      </c>
      <c r="D69" s="70"/>
      <c r="E69" s="71">
        <v>0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</row>
    <row r="70" spans="1:76" ht="18" customHeight="1" x14ac:dyDescent="0.25">
      <c r="A70" s="41">
        <v>56</v>
      </c>
      <c r="B70" s="46" t="s">
        <v>179</v>
      </c>
      <c r="C70" s="41" t="s">
        <v>33</v>
      </c>
      <c r="D70" s="70"/>
      <c r="E70" s="71">
        <v>0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</row>
    <row r="71" spans="1:76" ht="18" customHeight="1" x14ac:dyDescent="0.25">
      <c r="A71" s="41">
        <v>57</v>
      </c>
      <c r="B71" s="46" t="s">
        <v>180</v>
      </c>
      <c r="C71" s="41" t="s">
        <v>33</v>
      </c>
      <c r="D71" s="70"/>
      <c r="E71" s="71">
        <v>0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</row>
    <row r="72" spans="1:76" ht="18" customHeight="1" x14ac:dyDescent="0.25">
      <c r="A72" s="41">
        <v>58</v>
      </c>
      <c r="B72" s="46" t="s">
        <v>181</v>
      </c>
      <c r="C72" s="41" t="s">
        <v>33</v>
      </c>
      <c r="D72" s="70"/>
      <c r="E72" s="71">
        <v>0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</row>
    <row r="73" spans="1:76" ht="18" customHeight="1" x14ac:dyDescent="0.25">
      <c r="A73" s="41">
        <v>59</v>
      </c>
      <c r="B73" s="76" t="s">
        <v>182</v>
      </c>
      <c r="C73" s="77" t="s">
        <v>33</v>
      </c>
      <c r="D73" s="78"/>
      <c r="E73" s="71">
        <v>0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</row>
    <row r="74" spans="1:76" ht="18" customHeight="1" x14ac:dyDescent="0.25">
      <c r="A74" s="79"/>
      <c r="B74" s="80"/>
      <c r="C74" s="81"/>
      <c r="D74" s="40" t="s">
        <v>248</v>
      </c>
      <c r="E74" s="82">
        <f>SUM(E10:E73)</f>
        <v>0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</row>
    <row r="75" spans="1:76" ht="18" customHeight="1" x14ac:dyDescent="0.25">
      <c r="A75" s="89"/>
      <c r="B75" s="74"/>
      <c r="C75" s="89"/>
      <c r="D75" s="89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</row>
    <row r="76" spans="1:76" ht="18" customHeight="1" x14ac:dyDescent="0.25">
      <c r="A76" s="89"/>
      <c r="B76" s="74"/>
      <c r="C76" s="89"/>
      <c r="D76" s="89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</row>
    <row r="77" spans="1:76" ht="18" customHeight="1" x14ac:dyDescent="0.25">
      <c r="A77" s="89"/>
      <c r="B77" s="74"/>
      <c r="C77" s="89"/>
      <c r="D77" s="89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</row>
    <row r="78" spans="1:76" ht="18" customHeight="1" x14ac:dyDescent="0.25">
      <c r="A78" s="89"/>
      <c r="B78" s="74"/>
      <c r="C78" s="89"/>
      <c r="D78" s="89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</row>
    <row r="79" spans="1:76" ht="18" customHeight="1" x14ac:dyDescent="0.25">
      <c r="A79" s="89"/>
      <c r="B79" s="74"/>
      <c r="C79" s="89"/>
      <c r="D79" s="89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</row>
    <row r="80" spans="1:76" ht="18" customHeight="1" x14ac:dyDescent="0.25">
      <c r="A80" s="89"/>
      <c r="B80" s="74"/>
      <c r="C80" s="89"/>
      <c r="D80" s="89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</row>
    <row r="81" spans="1:76" ht="18" customHeight="1" x14ac:dyDescent="0.25">
      <c r="A81" s="89"/>
      <c r="B81" s="74"/>
      <c r="C81" s="89"/>
      <c r="D81" s="89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</row>
    <row r="82" spans="1:76" ht="18" customHeight="1" x14ac:dyDescent="0.25">
      <c r="A82" s="89"/>
      <c r="B82" s="74"/>
      <c r="C82" s="89"/>
      <c r="D82" s="89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</row>
    <row r="83" spans="1:76" ht="18" customHeight="1" x14ac:dyDescent="0.25">
      <c r="A83" s="89"/>
      <c r="B83" s="74"/>
      <c r="C83" s="89"/>
      <c r="D83" s="89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</row>
    <row r="84" spans="1:76" ht="18" customHeight="1" x14ac:dyDescent="0.25">
      <c r="A84" s="89"/>
      <c r="B84" s="74"/>
      <c r="C84" s="89"/>
      <c r="D84" s="89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</row>
    <row r="85" spans="1:76" ht="18" customHeight="1" x14ac:dyDescent="0.25">
      <c r="A85" s="89"/>
      <c r="B85" s="74"/>
      <c r="C85" s="89"/>
      <c r="D85" s="89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</row>
    <row r="86" spans="1:76" ht="18" customHeight="1" x14ac:dyDescent="0.25">
      <c r="A86" s="89"/>
      <c r="B86" s="74"/>
      <c r="C86" s="89"/>
      <c r="D86" s="89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</row>
    <row r="87" spans="1:76" ht="18" customHeight="1" x14ac:dyDescent="0.25">
      <c r="A87" s="89"/>
      <c r="B87" s="74"/>
      <c r="C87" s="89"/>
      <c r="D87" s="89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</row>
    <row r="88" spans="1:76" ht="18" customHeight="1" x14ac:dyDescent="0.25">
      <c r="A88" s="89"/>
      <c r="B88" s="74"/>
      <c r="C88" s="89"/>
      <c r="D88" s="89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</row>
    <row r="89" spans="1:76" ht="18" customHeight="1" x14ac:dyDescent="0.25">
      <c r="A89" s="89"/>
      <c r="B89" s="74"/>
      <c r="C89" s="89"/>
      <c r="D89" s="89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</row>
    <row r="90" spans="1:76" ht="18" customHeight="1" x14ac:dyDescent="0.25">
      <c r="A90" s="89"/>
      <c r="B90" s="74"/>
      <c r="C90" s="89"/>
      <c r="D90" s="89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</row>
    <row r="91" spans="1:76" ht="18" customHeight="1" x14ac:dyDescent="0.25">
      <c r="A91" s="89"/>
      <c r="B91" s="74"/>
      <c r="C91" s="89"/>
      <c r="D91" s="89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</row>
    <row r="92" spans="1:76" ht="18" customHeight="1" x14ac:dyDescent="0.25">
      <c r="A92" s="89"/>
      <c r="B92" s="74"/>
      <c r="C92" s="89"/>
      <c r="D92" s="89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</row>
    <row r="93" spans="1:76" ht="18" customHeight="1" x14ac:dyDescent="0.25">
      <c r="A93" s="89"/>
      <c r="B93" s="74"/>
      <c r="C93" s="89"/>
      <c r="D93" s="89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</row>
    <row r="94" spans="1:76" ht="18" customHeight="1" x14ac:dyDescent="0.25">
      <c r="A94" s="89"/>
      <c r="B94" s="74"/>
      <c r="C94" s="89"/>
      <c r="D94" s="89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</row>
    <row r="95" spans="1:76" ht="18" customHeight="1" x14ac:dyDescent="0.25">
      <c r="A95" s="89"/>
      <c r="B95" s="74"/>
      <c r="C95" s="89"/>
      <c r="D95" s="89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</row>
    <row r="96" spans="1:76" ht="18" customHeight="1" x14ac:dyDescent="0.25">
      <c r="A96" s="89"/>
      <c r="B96" s="74"/>
      <c r="C96" s="89"/>
      <c r="D96" s="89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</row>
    <row r="97" spans="1:76" ht="18" customHeight="1" x14ac:dyDescent="0.25">
      <c r="A97" s="89"/>
      <c r="B97" s="74"/>
      <c r="C97" s="89"/>
      <c r="D97" s="89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</row>
    <row r="98" spans="1:76" ht="18" customHeight="1" x14ac:dyDescent="0.25">
      <c r="A98" s="89"/>
      <c r="B98" s="74"/>
      <c r="C98" s="89"/>
      <c r="D98" s="89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</row>
    <row r="99" spans="1:76" ht="18" customHeight="1" x14ac:dyDescent="0.25">
      <c r="A99" s="89"/>
      <c r="B99" s="74"/>
      <c r="C99" s="89"/>
      <c r="D99" s="89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</row>
    <row r="100" spans="1:76" ht="18" customHeight="1" x14ac:dyDescent="0.25">
      <c r="A100" s="89"/>
      <c r="B100" s="74"/>
      <c r="C100" s="89"/>
      <c r="D100" s="89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</row>
    <row r="101" spans="1:76" ht="18" customHeight="1" x14ac:dyDescent="0.25">
      <c r="A101" s="89"/>
      <c r="B101" s="74"/>
      <c r="C101" s="89"/>
      <c r="D101" s="89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</row>
    <row r="102" spans="1:76" ht="18" customHeight="1" x14ac:dyDescent="0.25">
      <c r="A102" s="89"/>
      <c r="B102" s="74"/>
      <c r="C102" s="89"/>
      <c r="D102" s="89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</row>
    <row r="103" spans="1:76" ht="18" customHeight="1" x14ac:dyDescent="0.25">
      <c r="A103" s="89"/>
      <c r="B103" s="74"/>
      <c r="C103" s="89"/>
      <c r="D103" s="89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</row>
    <row r="104" spans="1:76" ht="18" customHeight="1" x14ac:dyDescent="0.25">
      <c r="A104" s="89"/>
      <c r="B104" s="74"/>
      <c r="C104" s="89"/>
      <c r="D104" s="89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</row>
    <row r="105" spans="1:76" ht="18" customHeight="1" x14ac:dyDescent="0.25">
      <c r="A105" s="89"/>
      <c r="B105" s="74"/>
      <c r="C105" s="89"/>
      <c r="D105" s="89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</row>
    <row r="106" spans="1:76" ht="18" customHeight="1" x14ac:dyDescent="0.25">
      <c r="A106" s="89"/>
      <c r="B106" s="74"/>
      <c r="C106" s="89"/>
      <c r="D106" s="89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</row>
    <row r="107" spans="1:76" ht="18" customHeight="1" x14ac:dyDescent="0.25">
      <c r="A107" s="89"/>
      <c r="B107" s="74"/>
      <c r="C107" s="89"/>
      <c r="D107" s="89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</row>
    <row r="108" spans="1:76" ht="18" customHeight="1" x14ac:dyDescent="0.25">
      <c r="A108" s="89"/>
      <c r="B108" s="74"/>
      <c r="C108" s="89"/>
      <c r="D108" s="89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</row>
    <row r="109" spans="1:76" ht="18" customHeight="1" x14ac:dyDescent="0.25">
      <c r="A109" s="89"/>
      <c r="B109" s="74"/>
      <c r="C109" s="89"/>
      <c r="D109" s="89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</row>
    <row r="110" spans="1:76" ht="18" customHeight="1" x14ac:dyDescent="0.25">
      <c r="A110" s="89"/>
      <c r="B110" s="74"/>
      <c r="C110" s="89"/>
      <c r="D110" s="89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</row>
    <row r="111" spans="1:76" ht="18" customHeight="1" x14ac:dyDescent="0.25">
      <c r="A111" s="89"/>
      <c r="B111" s="74"/>
      <c r="C111" s="89"/>
      <c r="D111" s="89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</row>
    <row r="112" spans="1:76" ht="18" customHeight="1" x14ac:dyDescent="0.25">
      <c r="A112" s="89"/>
      <c r="B112" s="74"/>
      <c r="C112" s="89"/>
      <c r="D112" s="89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</row>
    <row r="113" spans="1:76" ht="18" customHeight="1" x14ac:dyDescent="0.25">
      <c r="A113" s="89"/>
      <c r="B113" s="74"/>
      <c r="C113" s="89"/>
      <c r="D113" s="89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</row>
    <row r="114" spans="1:76" ht="18" customHeight="1" x14ac:dyDescent="0.25">
      <c r="A114" s="89"/>
      <c r="B114" s="74"/>
      <c r="C114" s="89"/>
      <c r="D114" s="89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</row>
    <row r="115" spans="1:76" ht="18" customHeight="1" x14ac:dyDescent="0.25"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</row>
    <row r="116" spans="1:76" ht="18" customHeight="1" x14ac:dyDescent="0.25"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</row>
    <row r="117" spans="1:76" ht="18" customHeight="1" x14ac:dyDescent="0.25"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</row>
    <row r="118" spans="1:76" ht="18" customHeight="1" x14ac:dyDescent="0.25"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</row>
    <row r="119" spans="1:76" ht="18" customHeight="1" x14ac:dyDescent="0.25"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</row>
    <row r="120" spans="1:76" ht="18" customHeight="1" x14ac:dyDescent="0.25"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</row>
    <row r="121" spans="1:76" ht="18" customHeight="1" x14ac:dyDescent="0.25"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</row>
    <row r="122" spans="1:76" ht="18" customHeight="1" x14ac:dyDescent="0.25"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</row>
    <row r="123" spans="1:76" ht="18" customHeight="1" x14ac:dyDescent="0.25"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</row>
    <row r="124" spans="1:76" ht="18" customHeight="1" x14ac:dyDescent="0.25"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Q17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56.7109375" style="2" customWidth="1"/>
    <col min="3" max="3" width="11.7109375" style="3" customWidth="1"/>
    <col min="4" max="4" width="13.7109375" style="3" customWidth="1"/>
    <col min="5" max="5" width="22" style="2" customWidth="1"/>
    <col min="6" max="16384" width="9.140625" style="2"/>
  </cols>
  <sheetData>
    <row r="1" spans="1:43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</row>
    <row r="2" spans="1:43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</row>
    <row r="3" spans="1:43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</row>
    <row r="4" spans="1:43" s="4" customFormat="1" ht="18" customHeight="1" thickBot="1" x14ac:dyDescent="0.3">
      <c r="A4" s="96"/>
      <c r="B4" s="19" t="s">
        <v>53</v>
      </c>
      <c r="C4" s="102" t="s">
        <v>104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</row>
    <row r="5" spans="1:43" s="4" customFormat="1" ht="18" customHeight="1" thickBot="1" x14ac:dyDescent="0.3">
      <c r="A5" s="97">
        <v>15</v>
      </c>
      <c r="B5" s="18" t="s">
        <v>78</v>
      </c>
      <c r="C5" s="99" t="s">
        <v>77</v>
      </c>
      <c r="D5" s="103"/>
      <c r="E5" s="101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</row>
    <row r="6" spans="1:43" s="4" customFormat="1" ht="18" customHeight="1" thickBot="1" x14ac:dyDescent="0.3">
      <c r="A6" s="98"/>
      <c r="B6" s="19" t="s">
        <v>105</v>
      </c>
      <c r="C6" s="102">
        <v>2020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</row>
    <row r="7" spans="1:43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</row>
    <row r="8" spans="1:43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</row>
    <row r="9" spans="1:43" s="1" customFormat="1" ht="18" customHeight="1" x14ac:dyDescent="0.25">
      <c r="A9" s="22">
        <v>1</v>
      </c>
      <c r="B9" s="23" t="s">
        <v>231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</row>
    <row r="10" spans="1:43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</row>
    <row r="11" spans="1:43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</row>
    <row r="12" spans="1:43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</row>
    <row r="13" spans="1:43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</row>
    <row r="14" spans="1:43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</row>
    <row r="15" spans="1:43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</row>
    <row r="16" spans="1:43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</row>
    <row r="17" spans="1:43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34B4-F07A-4465-9F2A-89B2C1DC1911}">
  <sheetPr>
    <pageSetUpPr fitToPage="1"/>
  </sheetPr>
  <dimension ref="A1:AB91"/>
  <sheetViews>
    <sheetView topLeftCell="A55" zoomScaleNormal="100" zoomScaleSheetLayoutView="100" workbookViewId="0">
      <selection activeCell="E82" sqref="E82"/>
    </sheetView>
  </sheetViews>
  <sheetFormatPr defaultColWidth="9.140625" defaultRowHeight="18" customHeight="1" x14ac:dyDescent="0.25"/>
  <cols>
    <col min="1" max="1" width="9.42578125" style="83" bestFit="1" customWidth="1"/>
    <col min="2" max="2" width="60.28515625" style="75" customWidth="1"/>
    <col min="3" max="3" width="11.7109375" style="83" customWidth="1"/>
    <col min="4" max="4" width="14.140625" style="83" customWidth="1"/>
    <col min="5" max="5" width="20.28515625" style="75" customWidth="1"/>
    <col min="6" max="16384" width="9.140625" style="75"/>
  </cols>
  <sheetData>
    <row r="1" spans="1:28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</row>
    <row r="2" spans="1:28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</row>
    <row r="3" spans="1:28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9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</row>
    <row r="4" spans="1:28" s="57" customFormat="1" ht="18" customHeight="1" thickBot="1" x14ac:dyDescent="0.3">
      <c r="A4" s="107"/>
      <c r="B4" s="19" t="s">
        <v>39</v>
      </c>
      <c r="C4" s="102" t="s">
        <v>40</v>
      </c>
      <c r="D4" s="105"/>
      <c r="E4" s="109"/>
      <c r="F4" s="9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</row>
    <row r="5" spans="1:28" s="57" customFormat="1" ht="18" customHeight="1" thickBot="1" x14ac:dyDescent="0.3">
      <c r="A5" s="97">
        <v>16</v>
      </c>
      <c r="B5" s="18" t="s">
        <v>78</v>
      </c>
      <c r="C5" s="99" t="s">
        <v>77</v>
      </c>
      <c r="D5" s="103"/>
      <c r="E5" s="104"/>
      <c r="F5" s="9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</row>
    <row r="6" spans="1:28" s="57" customFormat="1" ht="18" customHeight="1" thickBot="1" x14ac:dyDescent="0.3">
      <c r="A6" s="108"/>
      <c r="B6" s="19" t="s">
        <v>41</v>
      </c>
      <c r="C6" s="102">
        <v>2018</v>
      </c>
      <c r="D6" s="105"/>
      <c r="E6" s="109"/>
      <c r="F6" s="9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</row>
    <row r="7" spans="1:28" s="86" customFormat="1" ht="18" customHeight="1" x14ac:dyDescent="0.3">
      <c r="A7" s="61"/>
      <c r="B7" s="84"/>
      <c r="C7" s="54"/>
      <c r="D7" s="54"/>
      <c r="E7" s="84"/>
      <c r="F7" s="91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s="7" customFormat="1" ht="30" x14ac:dyDescent="0.25">
      <c r="A8" s="92" t="s">
        <v>80</v>
      </c>
      <c r="B8" s="92" t="s">
        <v>0</v>
      </c>
      <c r="C8" s="92" t="s">
        <v>81</v>
      </c>
      <c r="D8" s="64" t="s">
        <v>32</v>
      </c>
      <c r="E8" s="64" t="s">
        <v>82</v>
      </c>
      <c r="F8" s="93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</row>
    <row r="9" spans="1:28" s="7" customFormat="1" ht="18" customHeight="1" x14ac:dyDescent="0.25">
      <c r="A9" s="66"/>
      <c r="B9" s="67" t="s">
        <v>130</v>
      </c>
      <c r="C9" s="66"/>
      <c r="D9" s="66"/>
      <c r="E9" s="68"/>
      <c r="F9" s="93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</row>
    <row r="10" spans="1:28" s="7" customFormat="1" ht="18" customHeight="1" x14ac:dyDescent="0.25">
      <c r="A10" s="41">
        <v>1</v>
      </c>
      <c r="B10" s="46" t="s">
        <v>131</v>
      </c>
      <c r="C10" s="41" t="s">
        <v>34</v>
      </c>
      <c r="D10" s="70"/>
      <c r="E10" s="71">
        <v>0</v>
      </c>
      <c r="F10" s="93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</row>
    <row r="11" spans="1:28" s="7" customFormat="1" ht="18" customHeight="1" x14ac:dyDescent="0.25">
      <c r="A11" s="41">
        <v>2</v>
      </c>
      <c r="B11" s="46" t="s">
        <v>132</v>
      </c>
      <c r="C11" s="41" t="s">
        <v>33</v>
      </c>
      <c r="D11" s="70"/>
      <c r="E11" s="71">
        <v>0</v>
      </c>
      <c r="F11" s="93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</row>
    <row r="12" spans="1:28" s="7" customFormat="1" ht="18" customHeight="1" x14ac:dyDescent="0.25">
      <c r="A12" s="41">
        <v>3</v>
      </c>
      <c r="B12" s="46" t="s">
        <v>133</v>
      </c>
      <c r="C12" s="41" t="s">
        <v>33</v>
      </c>
      <c r="D12" s="70"/>
      <c r="E12" s="71">
        <v>0</v>
      </c>
      <c r="F12" s="93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</row>
    <row r="13" spans="1:28" s="7" customFormat="1" ht="18" customHeight="1" x14ac:dyDescent="0.25">
      <c r="A13" s="41"/>
      <c r="B13" s="72" t="s">
        <v>190</v>
      </c>
      <c r="C13" s="41"/>
      <c r="D13" s="41"/>
      <c r="E13" s="73"/>
      <c r="F13" s="93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</row>
    <row r="14" spans="1:28" s="7" customFormat="1" ht="18" customHeight="1" x14ac:dyDescent="0.25">
      <c r="A14" s="41">
        <v>4</v>
      </c>
      <c r="B14" s="46" t="s">
        <v>230</v>
      </c>
      <c r="C14" s="41" t="s">
        <v>33</v>
      </c>
      <c r="D14" s="70"/>
      <c r="E14" s="71">
        <v>0</v>
      </c>
      <c r="F14" s="93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</row>
    <row r="15" spans="1:28" s="7" customFormat="1" ht="18" customHeight="1" x14ac:dyDescent="0.25">
      <c r="A15" s="41">
        <v>5</v>
      </c>
      <c r="B15" s="46" t="s">
        <v>216</v>
      </c>
      <c r="C15" s="41" t="s">
        <v>33</v>
      </c>
      <c r="D15" s="70"/>
      <c r="E15" s="71">
        <v>0</v>
      </c>
      <c r="F15" s="93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</row>
    <row r="16" spans="1:28" s="7" customFormat="1" ht="18" customHeight="1" x14ac:dyDescent="0.25">
      <c r="A16" s="41">
        <v>6</v>
      </c>
      <c r="B16" s="46" t="s">
        <v>231</v>
      </c>
      <c r="C16" s="41" t="s">
        <v>33</v>
      </c>
      <c r="D16" s="70"/>
      <c r="E16" s="71">
        <v>0</v>
      </c>
      <c r="F16" s="93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</row>
    <row r="17" spans="1:28" s="7" customFormat="1" ht="18" customHeight="1" x14ac:dyDescent="0.25">
      <c r="A17" s="41"/>
      <c r="B17" s="72" t="s">
        <v>135</v>
      </c>
      <c r="C17" s="41"/>
      <c r="D17" s="41"/>
      <c r="E17" s="73"/>
      <c r="F17" s="93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</row>
    <row r="18" spans="1:28" s="7" customFormat="1" ht="18" customHeight="1" x14ac:dyDescent="0.25">
      <c r="A18" s="41">
        <v>7</v>
      </c>
      <c r="B18" s="46" t="s">
        <v>136</v>
      </c>
      <c r="C18" s="41" t="s">
        <v>33</v>
      </c>
      <c r="D18" s="70"/>
      <c r="E18" s="71">
        <v>0</v>
      </c>
      <c r="F18" s="93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</row>
    <row r="19" spans="1:28" s="7" customFormat="1" ht="18" customHeight="1" x14ac:dyDescent="0.25">
      <c r="A19" s="41">
        <v>8</v>
      </c>
      <c r="B19" s="46" t="s">
        <v>137</v>
      </c>
      <c r="C19" s="41" t="s">
        <v>33</v>
      </c>
      <c r="D19" s="70"/>
      <c r="E19" s="71">
        <v>0</v>
      </c>
      <c r="F19" s="93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</row>
    <row r="20" spans="1:28" s="7" customFormat="1" ht="18" customHeight="1" x14ac:dyDescent="0.25">
      <c r="A20" s="41">
        <v>9</v>
      </c>
      <c r="B20" s="46" t="s">
        <v>138</v>
      </c>
      <c r="C20" s="41" t="s">
        <v>33</v>
      </c>
      <c r="D20" s="70"/>
      <c r="E20" s="71">
        <v>0</v>
      </c>
      <c r="F20" s="93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</row>
    <row r="21" spans="1:28" ht="18.75" customHeight="1" x14ac:dyDescent="0.25">
      <c r="A21" s="41">
        <v>10</v>
      </c>
      <c r="B21" s="46" t="s">
        <v>139</v>
      </c>
      <c r="C21" s="41" t="s">
        <v>33</v>
      </c>
      <c r="D21" s="70"/>
      <c r="E21" s="71">
        <v>0</v>
      </c>
      <c r="F21" s="59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</row>
    <row r="22" spans="1:28" ht="18" customHeight="1" x14ac:dyDescent="0.25">
      <c r="A22" s="41">
        <v>11</v>
      </c>
      <c r="B22" s="46" t="s">
        <v>140</v>
      </c>
      <c r="C22" s="41" t="s">
        <v>33</v>
      </c>
      <c r="D22" s="70"/>
      <c r="E22" s="71">
        <v>0</v>
      </c>
      <c r="F22" s="59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</row>
    <row r="23" spans="1:28" ht="18" customHeight="1" x14ac:dyDescent="0.25">
      <c r="A23" s="41">
        <v>12</v>
      </c>
      <c r="B23" s="46" t="s">
        <v>141</v>
      </c>
      <c r="C23" s="41" t="s">
        <v>33</v>
      </c>
      <c r="D23" s="70"/>
      <c r="E23" s="71">
        <v>0</v>
      </c>
      <c r="F23" s="59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</row>
    <row r="24" spans="1:28" ht="18" customHeight="1" x14ac:dyDescent="0.25">
      <c r="A24" s="41">
        <v>13</v>
      </c>
      <c r="B24" s="46" t="s">
        <v>142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1:28" ht="18" customHeight="1" x14ac:dyDescent="0.25">
      <c r="A25" s="41">
        <v>14</v>
      </c>
      <c r="B25" s="46" t="s">
        <v>143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</row>
    <row r="26" spans="1:28" ht="18" customHeight="1" x14ac:dyDescent="0.25">
      <c r="A26" s="41">
        <v>15</v>
      </c>
      <c r="B26" s="46" t="s">
        <v>144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</row>
    <row r="27" spans="1:28" ht="18" customHeight="1" x14ac:dyDescent="0.25">
      <c r="A27" s="41">
        <v>16</v>
      </c>
      <c r="B27" s="46" t="s">
        <v>145</v>
      </c>
      <c r="C27" s="41" t="s">
        <v>33</v>
      </c>
      <c r="D27" s="70"/>
      <c r="E27" s="71">
        <v>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</row>
    <row r="28" spans="1:28" ht="18" customHeight="1" x14ac:dyDescent="0.25">
      <c r="A28" s="41">
        <v>17</v>
      </c>
      <c r="B28" s="46" t="s">
        <v>146</v>
      </c>
      <c r="C28" s="41" t="s">
        <v>33</v>
      </c>
      <c r="D28" s="70"/>
      <c r="E28" s="71">
        <v>0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</row>
    <row r="29" spans="1:28" ht="18" customHeight="1" x14ac:dyDescent="0.25">
      <c r="A29" s="41"/>
      <c r="B29" s="72" t="s">
        <v>147</v>
      </c>
      <c r="C29" s="41"/>
      <c r="D29" s="41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</row>
    <row r="30" spans="1:28" ht="18" customHeight="1" x14ac:dyDescent="0.25">
      <c r="A30" s="41">
        <v>18</v>
      </c>
      <c r="B30" s="46" t="s">
        <v>148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</row>
    <row r="31" spans="1:28" ht="18" customHeight="1" x14ac:dyDescent="0.25">
      <c r="A31" s="41">
        <v>19</v>
      </c>
      <c r="B31" s="46" t="s">
        <v>149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</row>
    <row r="32" spans="1:28" ht="18" customHeight="1" x14ac:dyDescent="0.25">
      <c r="A32" s="41">
        <v>20</v>
      </c>
      <c r="B32" s="46" t="s">
        <v>150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</row>
    <row r="33" spans="1:28" ht="18" customHeight="1" x14ac:dyDescent="0.25">
      <c r="A33" s="41">
        <v>21</v>
      </c>
      <c r="B33" s="46" t="s">
        <v>185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</row>
    <row r="34" spans="1:28" ht="18" customHeight="1" x14ac:dyDescent="0.25">
      <c r="A34" s="41">
        <v>22</v>
      </c>
      <c r="B34" s="46" t="s">
        <v>85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</row>
    <row r="35" spans="1:28" ht="18" customHeight="1" x14ac:dyDescent="0.25">
      <c r="A35" s="41">
        <v>23</v>
      </c>
      <c r="B35" s="46" t="s">
        <v>151</v>
      </c>
      <c r="C35" s="41" t="s">
        <v>33</v>
      </c>
      <c r="D35" s="70"/>
      <c r="E35" s="71">
        <v>0</v>
      </c>
    </row>
    <row r="36" spans="1:28" ht="18" customHeight="1" x14ac:dyDescent="0.25">
      <c r="A36" s="41">
        <v>24</v>
      </c>
      <c r="B36" s="46" t="s">
        <v>200</v>
      </c>
      <c r="C36" s="41" t="s">
        <v>33</v>
      </c>
      <c r="D36" s="70"/>
      <c r="E36" s="71">
        <v>0</v>
      </c>
    </row>
    <row r="37" spans="1:28" ht="18" customHeight="1" x14ac:dyDescent="0.25">
      <c r="A37" s="41">
        <v>25</v>
      </c>
      <c r="B37" s="46" t="s">
        <v>201</v>
      </c>
      <c r="C37" s="41" t="s">
        <v>33</v>
      </c>
      <c r="D37" s="70"/>
      <c r="E37" s="71">
        <v>0</v>
      </c>
    </row>
    <row r="38" spans="1:28" ht="18" customHeight="1" x14ac:dyDescent="0.25">
      <c r="A38" s="41">
        <v>26</v>
      </c>
      <c r="B38" s="46" t="s">
        <v>202</v>
      </c>
      <c r="C38" s="41" t="s">
        <v>33</v>
      </c>
      <c r="D38" s="70"/>
      <c r="E38" s="71">
        <v>0</v>
      </c>
    </row>
    <row r="39" spans="1:28" ht="18" customHeight="1" x14ac:dyDescent="0.25">
      <c r="A39" s="41">
        <v>27</v>
      </c>
      <c r="B39" s="46" t="s">
        <v>90</v>
      </c>
      <c r="C39" s="41" t="s">
        <v>33</v>
      </c>
      <c r="D39" s="70"/>
      <c r="E39" s="71">
        <v>0</v>
      </c>
    </row>
    <row r="40" spans="1:28" ht="18" customHeight="1" x14ac:dyDescent="0.25">
      <c r="A40" s="41">
        <v>28</v>
      </c>
      <c r="B40" s="46" t="s">
        <v>157</v>
      </c>
      <c r="C40" s="41" t="s">
        <v>33</v>
      </c>
      <c r="D40" s="70"/>
      <c r="E40" s="71">
        <v>0</v>
      </c>
    </row>
    <row r="41" spans="1:28" ht="18" customHeight="1" x14ac:dyDescent="0.25">
      <c r="A41" s="41">
        <v>29</v>
      </c>
      <c r="B41" s="46" t="s">
        <v>158</v>
      </c>
      <c r="C41" s="41" t="s">
        <v>33</v>
      </c>
      <c r="D41" s="70"/>
      <c r="E41" s="71">
        <v>0</v>
      </c>
    </row>
    <row r="42" spans="1:28" ht="18" customHeight="1" x14ac:dyDescent="0.25">
      <c r="A42" s="41">
        <v>30</v>
      </c>
      <c r="B42" s="46" t="s">
        <v>159</v>
      </c>
      <c r="C42" s="41" t="s">
        <v>33</v>
      </c>
      <c r="D42" s="70"/>
      <c r="E42" s="71">
        <v>0</v>
      </c>
    </row>
    <row r="43" spans="1:28" ht="18" customHeight="1" x14ac:dyDescent="0.25">
      <c r="A43" s="41">
        <v>31</v>
      </c>
      <c r="B43" s="46" t="s">
        <v>160</v>
      </c>
      <c r="C43" s="41" t="s">
        <v>33</v>
      </c>
      <c r="D43" s="70"/>
      <c r="E43" s="71">
        <v>0</v>
      </c>
    </row>
    <row r="44" spans="1:28" ht="18" customHeight="1" x14ac:dyDescent="0.25">
      <c r="A44" s="41">
        <v>32</v>
      </c>
      <c r="B44" s="46" t="s">
        <v>87</v>
      </c>
      <c r="C44" s="41" t="s">
        <v>33</v>
      </c>
      <c r="D44" s="70"/>
      <c r="E44" s="71">
        <v>0</v>
      </c>
    </row>
    <row r="45" spans="1:28" ht="18" customHeight="1" x14ac:dyDescent="0.25">
      <c r="A45" s="41">
        <v>33</v>
      </c>
      <c r="B45" s="46" t="s">
        <v>236</v>
      </c>
      <c r="C45" s="41" t="s">
        <v>33</v>
      </c>
      <c r="D45" s="70"/>
      <c r="E45" s="71">
        <v>0</v>
      </c>
    </row>
    <row r="46" spans="1:28" ht="18" customHeight="1" x14ac:dyDescent="0.25">
      <c r="A46" s="41">
        <v>34</v>
      </c>
      <c r="B46" s="46" t="s">
        <v>155</v>
      </c>
      <c r="C46" s="41" t="s">
        <v>33</v>
      </c>
      <c r="D46" s="70"/>
      <c r="E46" s="71">
        <v>0</v>
      </c>
    </row>
    <row r="47" spans="1:28" ht="18" customHeight="1" x14ac:dyDescent="0.25">
      <c r="A47" s="41">
        <v>35</v>
      </c>
      <c r="B47" s="46" t="s">
        <v>161</v>
      </c>
      <c r="C47" s="41" t="s">
        <v>33</v>
      </c>
      <c r="D47" s="70"/>
      <c r="E47" s="71">
        <v>0</v>
      </c>
    </row>
    <row r="48" spans="1:28" ht="18" customHeight="1" x14ac:dyDescent="0.25">
      <c r="A48" s="41">
        <v>36</v>
      </c>
      <c r="B48" s="46" t="s">
        <v>156</v>
      </c>
      <c r="C48" s="41" t="s">
        <v>33</v>
      </c>
      <c r="D48" s="70"/>
      <c r="E48" s="71">
        <v>0</v>
      </c>
    </row>
    <row r="49" spans="1:5" ht="18" customHeight="1" x14ac:dyDescent="0.25">
      <c r="A49" s="41">
        <v>37</v>
      </c>
      <c r="B49" s="46" t="s">
        <v>162</v>
      </c>
      <c r="C49" s="41" t="s">
        <v>33</v>
      </c>
      <c r="D49" s="70"/>
      <c r="E49" s="71">
        <v>0</v>
      </c>
    </row>
    <row r="50" spans="1:5" ht="18" customHeight="1" x14ac:dyDescent="0.25">
      <c r="A50" s="41">
        <v>38</v>
      </c>
      <c r="B50" s="46" t="s">
        <v>197</v>
      </c>
      <c r="C50" s="41" t="s">
        <v>88</v>
      </c>
      <c r="D50" s="70"/>
      <c r="E50" s="71">
        <v>0</v>
      </c>
    </row>
    <row r="51" spans="1:5" ht="18" customHeight="1" x14ac:dyDescent="0.25">
      <c r="A51" s="41">
        <v>39</v>
      </c>
      <c r="B51" s="46" t="s">
        <v>204</v>
      </c>
      <c r="C51" s="41" t="s">
        <v>33</v>
      </c>
      <c r="D51" s="70"/>
      <c r="E51" s="71">
        <v>0</v>
      </c>
    </row>
    <row r="52" spans="1:5" ht="18" customHeight="1" x14ac:dyDescent="0.25">
      <c r="A52" s="41">
        <v>40</v>
      </c>
      <c r="B52" s="46" t="s">
        <v>153</v>
      </c>
      <c r="C52" s="41" t="s">
        <v>33</v>
      </c>
      <c r="D52" s="70"/>
      <c r="E52" s="71">
        <v>0</v>
      </c>
    </row>
    <row r="53" spans="1:5" ht="18" customHeight="1" x14ac:dyDescent="0.25">
      <c r="A53" s="41">
        <v>41</v>
      </c>
      <c r="B53" s="46" t="s">
        <v>154</v>
      </c>
      <c r="C53" s="41" t="s">
        <v>33</v>
      </c>
      <c r="D53" s="70"/>
      <c r="E53" s="71">
        <v>0</v>
      </c>
    </row>
    <row r="54" spans="1:5" ht="18" customHeight="1" x14ac:dyDescent="0.25">
      <c r="A54" s="41"/>
      <c r="B54" s="72" t="s">
        <v>164</v>
      </c>
      <c r="C54" s="41"/>
      <c r="D54" s="41"/>
      <c r="E54" s="73"/>
    </row>
    <row r="55" spans="1:5" ht="18" customHeight="1" x14ac:dyDescent="0.25">
      <c r="A55" s="41">
        <v>42</v>
      </c>
      <c r="B55" s="46" t="s">
        <v>205</v>
      </c>
      <c r="C55" s="41" t="s">
        <v>33</v>
      </c>
      <c r="D55" s="70"/>
      <c r="E55" s="71">
        <v>0</v>
      </c>
    </row>
    <row r="56" spans="1:5" ht="18" customHeight="1" x14ac:dyDescent="0.25">
      <c r="A56" s="41">
        <v>43</v>
      </c>
      <c r="B56" s="46" t="s">
        <v>186</v>
      </c>
      <c r="C56" s="41" t="s">
        <v>33</v>
      </c>
      <c r="D56" s="70"/>
      <c r="E56" s="71">
        <v>0</v>
      </c>
    </row>
    <row r="57" spans="1:5" ht="18" customHeight="1" x14ac:dyDescent="0.25">
      <c r="A57" s="41">
        <v>44</v>
      </c>
      <c r="B57" s="46" t="s">
        <v>167</v>
      </c>
      <c r="C57" s="41" t="s">
        <v>33</v>
      </c>
      <c r="D57" s="70"/>
      <c r="E57" s="71">
        <v>0</v>
      </c>
    </row>
    <row r="58" spans="1:5" ht="18" customHeight="1" x14ac:dyDescent="0.25">
      <c r="A58" s="41">
        <v>45</v>
      </c>
      <c r="B58" s="46" t="s">
        <v>168</v>
      </c>
      <c r="C58" s="41" t="s">
        <v>33</v>
      </c>
      <c r="D58" s="70"/>
      <c r="E58" s="71">
        <v>0</v>
      </c>
    </row>
    <row r="59" spans="1:5" ht="18" customHeight="1" x14ac:dyDescent="0.25">
      <c r="A59" s="41">
        <v>46</v>
      </c>
      <c r="B59" s="46" t="s">
        <v>169</v>
      </c>
      <c r="C59" s="41" t="s">
        <v>33</v>
      </c>
      <c r="D59" s="70"/>
      <c r="E59" s="71">
        <v>0</v>
      </c>
    </row>
    <row r="60" spans="1:5" ht="18" customHeight="1" x14ac:dyDescent="0.25">
      <c r="A60" s="41">
        <v>47</v>
      </c>
      <c r="B60" s="46" t="s">
        <v>170</v>
      </c>
      <c r="C60" s="41" t="s">
        <v>33</v>
      </c>
      <c r="D60" s="70"/>
      <c r="E60" s="71">
        <v>0</v>
      </c>
    </row>
    <row r="61" spans="1:5" ht="18" customHeight="1" x14ac:dyDescent="0.25">
      <c r="A61" s="41">
        <v>48</v>
      </c>
      <c r="B61" s="46" t="s">
        <v>207</v>
      </c>
      <c r="C61" s="41" t="s">
        <v>33</v>
      </c>
      <c r="D61" s="70"/>
      <c r="E61" s="71">
        <v>0</v>
      </c>
    </row>
    <row r="62" spans="1:5" ht="18" customHeight="1" x14ac:dyDescent="0.25">
      <c r="A62" s="41">
        <v>49</v>
      </c>
      <c r="B62" s="46" t="s">
        <v>208</v>
      </c>
      <c r="C62" s="41" t="s">
        <v>33</v>
      </c>
      <c r="D62" s="70"/>
      <c r="E62" s="71">
        <v>0</v>
      </c>
    </row>
    <row r="63" spans="1:5" ht="18" customHeight="1" x14ac:dyDescent="0.25">
      <c r="A63" s="41">
        <v>50</v>
      </c>
      <c r="B63" s="46" t="s">
        <v>209</v>
      </c>
      <c r="C63" s="41" t="s">
        <v>33</v>
      </c>
      <c r="D63" s="70"/>
      <c r="E63" s="71">
        <v>0</v>
      </c>
    </row>
    <row r="64" spans="1:5" ht="18" customHeight="1" x14ac:dyDescent="0.25">
      <c r="A64" s="41">
        <v>51</v>
      </c>
      <c r="B64" s="46" t="s">
        <v>183</v>
      </c>
      <c r="C64" s="41" t="s">
        <v>33</v>
      </c>
      <c r="D64" s="70"/>
      <c r="E64" s="71">
        <v>0</v>
      </c>
    </row>
    <row r="65" spans="1:5" ht="18" customHeight="1" x14ac:dyDescent="0.25">
      <c r="A65" s="41">
        <v>52</v>
      </c>
      <c r="B65" s="46" t="s">
        <v>210</v>
      </c>
      <c r="C65" s="41" t="s">
        <v>33</v>
      </c>
      <c r="D65" s="70"/>
      <c r="E65" s="71">
        <v>0</v>
      </c>
    </row>
    <row r="66" spans="1:5" ht="18" customHeight="1" x14ac:dyDescent="0.25">
      <c r="A66" s="41">
        <v>53</v>
      </c>
      <c r="B66" s="46" t="s">
        <v>211</v>
      </c>
      <c r="C66" s="41" t="s">
        <v>33</v>
      </c>
      <c r="D66" s="70"/>
      <c r="E66" s="71">
        <v>0</v>
      </c>
    </row>
    <row r="67" spans="1:5" ht="18" customHeight="1" x14ac:dyDescent="0.25">
      <c r="A67" s="41">
        <v>54</v>
      </c>
      <c r="B67" s="46" t="s">
        <v>212</v>
      </c>
      <c r="C67" s="41" t="s">
        <v>33</v>
      </c>
      <c r="D67" s="70"/>
      <c r="E67" s="71">
        <v>0</v>
      </c>
    </row>
    <row r="68" spans="1:5" ht="18" customHeight="1" x14ac:dyDescent="0.25">
      <c r="A68" s="41">
        <v>55</v>
      </c>
      <c r="B68" s="46" t="s">
        <v>173</v>
      </c>
      <c r="C68" s="41" t="s">
        <v>33</v>
      </c>
      <c r="D68" s="70"/>
      <c r="E68" s="71">
        <v>0</v>
      </c>
    </row>
    <row r="69" spans="1:5" ht="18" customHeight="1" x14ac:dyDescent="0.25">
      <c r="A69" s="41">
        <v>56</v>
      </c>
      <c r="B69" s="46" t="s">
        <v>214</v>
      </c>
      <c r="C69" s="41" t="s">
        <v>33</v>
      </c>
      <c r="D69" s="70"/>
      <c r="E69" s="71">
        <v>0</v>
      </c>
    </row>
    <row r="70" spans="1:5" ht="18" customHeight="1" x14ac:dyDescent="0.25">
      <c r="A70" s="41">
        <v>57</v>
      </c>
      <c r="B70" s="46" t="s">
        <v>166</v>
      </c>
      <c r="C70" s="41" t="s">
        <v>33</v>
      </c>
      <c r="D70" s="70"/>
      <c r="E70" s="71">
        <v>0</v>
      </c>
    </row>
    <row r="71" spans="1:5" ht="18" customHeight="1" x14ac:dyDescent="0.25">
      <c r="A71" s="41">
        <v>58</v>
      </c>
      <c r="B71" s="46" t="s">
        <v>206</v>
      </c>
      <c r="C71" s="41" t="s">
        <v>33</v>
      </c>
      <c r="D71" s="70"/>
      <c r="E71" s="71">
        <v>0</v>
      </c>
    </row>
    <row r="72" spans="1:5" ht="18" customHeight="1" x14ac:dyDescent="0.25">
      <c r="A72" s="41">
        <v>59</v>
      </c>
      <c r="B72" s="46" t="s">
        <v>174</v>
      </c>
      <c r="C72" s="41" t="s">
        <v>33</v>
      </c>
      <c r="D72" s="70"/>
      <c r="E72" s="71">
        <v>0</v>
      </c>
    </row>
    <row r="73" spans="1:5" ht="18" customHeight="1" x14ac:dyDescent="0.25">
      <c r="A73" s="41">
        <v>60</v>
      </c>
      <c r="B73" s="46" t="s">
        <v>175</v>
      </c>
      <c r="C73" s="41" t="s">
        <v>33</v>
      </c>
      <c r="D73" s="70"/>
      <c r="E73" s="71">
        <v>0</v>
      </c>
    </row>
    <row r="74" spans="1:5" ht="18" customHeight="1" x14ac:dyDescent="0.25">
      <c r="A74" s="41"/>
      <c r="B74" s="72" t="s">
        <v>176</v>
      </c>
      <c r="C74" s="41"/>
      <c r="D74" s="41"/>
      <c r="E74" s="73"/>
    </row>
    <row r="75" spans="1:5" ht="18" customHeight="1" x14ac:dyDescent="0.25">
      <c r="A75" s="41">
        <v>61</v>
      </c>
      <c r="B75" s="46" t="s">
        <v>178</v>
      </c>
      <c r="C75" s="41" t="s">
        <v>33</v>
      </c>
      <c r="D75" s="70"/>
      <c r="E75" s="71">
        <v>0</v>
      </c>
    </row>
    <row r="76" spans="1:5" ht="18" customHeight="1" x14ac:dyDescent="0.25">
      <c r="A76" s="41">
        <v>62</v>
      </c>
      <c r="B76" s="46" t="s">
        <v>213</v>
      </c>
      <c r="C76" s="41" t="s">
        <v>33</v>
      </c>
      <c r="D76" s="70"/>
      <c r="E76" s="71">
        <v>0</v>
      </c>
    </row>
    <row r="77" spans="1:5" ht="18" customHeight="1" x14ac:dyDescent="0.25">
      <c r="A77" s="41">
        <v>63</v>
      </c>
      <c r="B77" s="46" t="s">
        <v>179</v>
      </c>
      <c r="C77" s="41" t="s">
        <v>33</v>
      </c>
      <c r="D77" s="70"/>
      <c r="E77" s="71">
        <v>0</v>
      </c>
    </row>
    <row r="78" spans="1:5" ht="18" customHeight="1" x14ac:dyDescent="0.25">
      <c r="A78" s="41">
        <v>64</v>
      </c>
      <c r="B78" s="46" t="s">
        <v>180</v>
      </c>
      <c r="C78" s="41" t="s">
        <v>33</v>
      </c>
      <c r="D78" s="70"/>
      <c r="E78" s="71">
        <v>0</v>
      </c>
    </row>
    <row r="79" spans="1:5" ht="18" customHeight="1" x14ac:dyDescent="0.25">
      <c r="A79" s="41">
        <v>65</v>
      </c>
      <c r="B79" s="46" t="s">
        <v>181</v>
      </c>
      <c r="C79" s="41" t="s">
        <v>33</v>
      </c>
      <c r="D79" s="70"/>
      <c r="E79" s="71">
        <v>0</v>
      </c>
    </row>
    <row r="80" spans="1:5" ht="18" customHeight="1" x14ac:dyDescent="0.25">
      <c r="A80" s="41">
        <v>66</v>
      </c>
      <c r="B80" s="76" t="s">
        <v>182</v>
      </c>
      <c r="C80" s="77" t="s">
        <v>33</v>
      </c>
      <c r="D80" s="78"/>
      <c r="E80" s="71">
        <v>0</v>
      </c>
    </row>
    <row r="81" spans="1:5" ht="18" customHeight="1" x14ac:dyDescent="0.25">
      <c r="A81" s="79"/>
      <c r="B81" s="80"/>
      <c r="C81" s="81"/>
      <c r="D81" s="40" t="s">
        <v>248</v>
      </c>
      <c r="E81" s="82">
        <f>SUM(E10:E80)</f>
        <v>0</v>
      </c>
    </row>
    <row r="82" spans="1:5" ht="18" customHeight="1" x14ac:dyDescent="0.25">
      <c r="A82" s="89"/>
      <c r="B82" s="74"/>
      <c r="C82" s="89"/>
      <c r="D82" s="89"/>
      <c r="E82" s="74"/>
    </row>
    <row r="83" spans="1:5" ht="18" customHeight="1" x14ac:dyDescent="0.25">
      <c r="A83" s="89"/>
      <c r="B83" s="74"/>
      <c r="C83" s="89"/>
      <c r="D83" s="89"/>
      <c r="E83" s="74"/>
    </row>
    <row r="84" spans="1:5" ht="18" customHeight="1" x14ac:dyDescent="0.25">
      <c r="A84" s="89"/>
      <c r="B84" s="74"/>
      <c r="C84" s="89"/>
      <c r="D84" s="89"/>
      <c r="E84" s="74"/>
    </row>
    <row r="85" spans="1:5" ht="18" customHeight="1" x14ac:dyDescent="0.25">
      <c r="A85" s="89"/>
      <c r="B85" s="74"/>
      <c r="C85" s="89"/>
      <c r="D85" s="89"/>
      <c r="E85" s="74"/>
    </row>
    <row r="86" spans="1:5" ht="18" customHeight="1" x14ac:dyDescent="0.25">
      <c r="A86" s="89"/>
      <c r="B86" s="74"/>
      <c r="C86" s="89"/>
      <c r="D86" s="89"/>
      <c r="E86" s="74"/>
    </row>
    <row r="87" spans="1:5" ht="18" customHeight="1" x14ac:dyDescent="0.25">
      <c r="A87" s="89"/>
      <c r="B87" s="74"/>
      <c r="C87" s="89"/>
      <c r="D87" s="89"/>
      <c r="E87" s="74"/>
    </row>
    <row r="88" spans="1:5" ht="18" customHeight="1" x14ac:dyDescent="0.25">
      <c r="A88" s="89"/>
      <c r="B88" s="74"/>
      <c r="C88" s="89"/>
      <c r="D88" s="89"/>
      <c r="E88" s="74"/>
    </row>
    <row r="89" spans="1:5" ht="18" customHeight="1" x14ac:dyDescent="0.25">
      <c r="A89" s="89"/>
      <c r="B89" s="74"/>
      <c r="C89" s="89"/>
      <c r="D89" s="89"/>
      <c r="E89" s="74"/>
    </row>
    <row r="90" spans="1:5" ht="18" customHeight="1" x14ac:dyDescent="0.25">
      <c r="A90" s="89"/>
      <c r="B90" s="74"/>
      <c r="C90" s="89"/>
      <c r="D90" s="89"/>
      <c r="E90" s="74"/>
    </row>
    <row r="91" spans="1:5" ht="18" customHeight="1" x14ac:dyDescent="0.25">
      <c r="A91" s="89"/>
      <c r="B91" s="74"/>
      <c r="C91" s="89"/>
      <c r="D91" s="89"/>
      <c r="E91" s="74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FF375-69E7-4EF7-A65B-B58B8EAE51DF}">
  <sheetPr>
    <pageSetUpPr fitToPage="1"/>
  </sheetPr>
  <dimension ref="A1:CD17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.28515625" style="3" customWidth="1"/>
    <col min="5" max="5" width="22.140625" style="2" customWidth="1"/>
    <col min="6" max="16384" width="9.140625" style="2"/>
  </cols>
  <sheetData>
    <row r="1" spans="1:82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</row>
    <row r="2" spans="1:82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</row>
    <row r="3" spans="1:82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</row>
    <row r="4" spans="1:82" s="4" customFormat="1" ht="18" customHeight="1" thickBot="1" x14ac:dyDescent="0.3">
      <c r="A4" s="96"/>
      <c r="B4" s="19" t="s">
        <v>42</v>
      </c>
      <c r="C4" s="102" t="s">
        <v>43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</row>
    <row r="5" spans="1:82" s="4" customFormat="1" ht="18" customHeight="1" thickBot="1" x14ac:dyDescent="0.3">
      <c r="A5" s="97">
        <v>17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</row>
    <row r="6" spans="1:82" s="4" customFormat="1" ht="18" customHeight="1" thickBot="1" x14ac:dyDescent="0.3">
      <c r="A6" s="98"/>
      <c r="B6" s="19" t="s">
        <v>44</v>
      </c>
      <c r="C6" s="102">
        <v>2017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</row>
    <row r="7" spans="1:82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</row>
    <row r="8" spans="1:82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</row>
    <row r="9" spans="1:82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</row>
    <row r="10" spans="1:82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</row>
    <row r="11" spans="1:82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</row>
    <row r="12" spans="1:82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</row>
    <row r="13" spans="1:82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</row>
    <row r="14" spans="1:82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</row>
    <row r="15" spans="1:82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</row>
    <row r="16" spans="1:82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</row>
    <row r="17" spans="1:82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C13F2-1F9D-4F91-A860-16BA4620CDEA}">
  <sheetPr>
    <pageSetUpPr fitToPage="1"/>
  </sheetPr>
  <dimension ref="A1:CG17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.5703125" style="3" customWidth="1"/>
    <col min="5" max="5" width="20.85546875" style="2" customWidth="1"/>
    <col min="6" max="16384" width="9.140625" style="2"/>
  </cols>
  <sheetData>
    <row r="1" spans="1:85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</row>
    <row r="2" spans="1:85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</row>
    <row r="3" spans="1:85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</row>
    <row r="4" spans="1:85" s="4" customFormat="1" ht="18" customHeight="1" thickBot="1" x14ac:dyDescent="0.3">
      <c r="A4" s="96"/>
      <c r="B4" s="19" t="s">
        <v>39</v>
      </c>
      <c r="C4" s="102" t="s">
        <v>45</v>
      </c>
      <c r="D4" s="105"/>
      <c r="E4" s="110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</row>
    <row r="5" spans="1:85" s="4" customFormat="1" ht="18" customHeight="1" thickBot="1" x14ac:dyDescent="0.3">
      <c r="A5" s="97">
        <v>18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</row>
    <row r="6" spans="1:85" s="4" customFormat="1" ht="18" customHeight="1" thickBot="1" x14ac:dyDescent="0.3">
      <c r="A6" s="98"/>
      <c r="B6" s="19" t="s">
        <v>46</v>
      </c>
      <c r="C6" s="102">
        <v>2016</v>
      </c>
      <c r="D6" s="105"/>
      <c r="E6" s="110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</row>
    <row r="7" spans="1:85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</row>
    <row r="8" spans="1:85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</row>
    <row r="9" spans="1:85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</row>
    <row r="10" spans="1:85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</row>
    <row r="11" spans="1:85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</row>
    <row r="12" spans="1:85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</row>
    <row r="13" spans="1:85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</row>
    <row r="14" spans="1:85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</row>
    <row r="15" spans="1:85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</row>
    <row r="16" spans="1:85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</row>
    <row r="17" spans="1:85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F64D-F3E1-4E0A-BCE8-03EA28CD5851}">
  <sheetPr>
    <pageSetUpPr fitToPage="1"/>
  </sheetPr>
  <dimension ref="A1:AD31"/>
  <sheetViews>
    <sheetView zoomScaleNormal="100" zoomScaleSheetLayoutView="100" workbookViewId="0">
      <selection activeCell="E19" sqref="E19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.5703125" style="3" customWidth="1"/>
    <col min="5" max="5" width="21.85546875" style="2" customWidth="1"/>
    <col min="6" max="16384" width="9.140625" style="2"/>
  </cols>
  <sheetData>
    <row r="1" spans="1:30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0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1:30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4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s="4" customFormat="1" ht="18" customHeight="1" thickBot="1" x14ac:dyDescent="0.3">
      <c r="A4" s="112"/>
      <c r="B4" s="19" t="s">
        <v>47</v>
      </c>
      <c r="C4" s="102" t="s">
        <v>48</v>
      </c>
      <c r="D4" s="105"/>
      <c r="E4" s="110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</row>
    <row r="5" spans="1:30" s="4" customFormat="1" ht="18" customHeight="1" thickBot="1" x14ac:dyDescent="0.3">
      <c r="A5" s="97">
        <v>19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</row>
    <row r="6" spans="1:30" s="4" customFormat="1" ht="18" customHeight="1" thickBot="1" x14ac:dyDescent="0.3">
      <c r="A6" s="111"/>
      <c r="B6" s="19" t="s">
        <v>49</v>
      </c>
      <c r="C6" s="102">
        <v>2017</v>
      </c>
      <c r="D6" s="105"/>
      <c r="E6" s="110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</row>
    <row r="7" spans="1:30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</row>
    <row r="8" spans="1:30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</row>
    <row r="9" spans="1:30" s="1" customFormat="1" ht="18" customHeight="1" x14ac:dyDescent="0.25">
      <c r="A9" s="22">
        <v>1</v>
      </c>
      <c r="B9" s="23" t="s">
        <v>259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</row>
    <row r="10" spans="1:30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</row>
    <row r="11" spans="1:30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</row>
    <row r="12" spans="1:30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</row>
    <row r="13" spans="1:30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</row>
    <row r="14" spans="1:30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</row>
    <row r="15" spans="1:30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</row>
    <row r="16" spans="1:30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</row>
    <row r="17" spans="1:30" s="1" customFormat="1" ht="18" customHeight="1" x14ac:dyDescent="0.25">
      <c r="A17" s="22">
        <v>9</v>
      </c>
      <c r="B17" s="23" t="s">
        <v>260</v>
      </c>
      <c r="C17" s="22" t="s">
        <v>33</v>
      </c>
      <c r="D17" s="31"/>
      <c r="E17" s="32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</row>
    <row r="18" spans="1:30" s="1" customFormat="1" ht="18" customHeight="1" x14ac:dyDescent="0.25">
      <c r="A18" s="25"/>
      <c r="B18" s="49"/>
      <c r="C18" s="25"/>
      <c r="D18" s="26" t="s">
        <v>248</v>
      </c>
      <c r="E18" s="24">
        <f>SUM(E9:E17)</f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</row>
    <row r="19" spans="1:30" ht="18" customHeight="1" x14ac:dyDescent="0.25">
      <c r="A19" s="39"/>
      <c r="B19" s="38"/>
      <c r="C19" s="39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</row>
    <row r="20" spans="1:30" ht="18" customHeight="1" x14ac:dyDescent="0.25">
      <c r="A20" s="39"/>
      <c r="B20" s="38"/>
      <c r="C20" s="39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</row>
    <row r="21" spans="1:30" ht="18" customHeight="1" x14ac:dyDescent="0.25">
      <c r="A21" s="39"/>
      <c r="B21" s="38"/>
      <c r="C21" s="39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</row>
    <row r="22" spans="1:30" ht="18" customHeight="1" x14ac:dyDescent="0.25">
      <c r="A22" s="39"/>
      <c r="B22" s="38"/>
      <c r="C22" s="39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</row>
    <row r="23" spans="1:30" ht="18" customHeight="1" x14ac:dyDescent="0.25">
      <c r="A23" s="39"/>
      <c r="B23" s="38"/>
      <c r="C23" s="39"/>
      <c r="D23" s="39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</row>
    <row r="24" spans="1:30" ht="18" customHeight="1" x14ac:dyDescent="0.25"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</row>
    <row r="25" spans="1:30" ht="18" customHeight="1" x14ac:dyDescent="0.25"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</row>
    <row r="26" spans="1:30" ht="18" customHeight="1" x14ac:dyDescent="0.25"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</row>
    <row r="27" spans="1:30" ht="18" customHeight="1" x14ac:dyDescent="0.25"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</row>
    <row r="28" spans="1:30" ht="18" customHeight="1" x14ac:dyDescent="0.25"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</row>
    <row r="29" spans="1:30" ht="18" customHeight="1" x14ac:dyDescent="0.25"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</row>
    <row r="30" spans="1:30" ht="18" customHeight="1" x14ac:dyDescent="0.25"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</row>
    <row r="31" spans="1:30" ht="18" customHeight="1" x14ac:dyDescent="0.25"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332FC-D11A-4050-B54F-CA871C143D11}">
  <sheetPr>
    <pageSetUpPr fitToPage="1"/>
  </sheetPr>
  <dimension ref="A1:AJ136"/>
  <sheetViews>
    <sheetView zoomScaleNormal="100" zoomScaleSheetLayoutView="100" workbookViewId="0">
      <selection activeCell="E19" sqref="E19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.42578125" style="3" customWidth="1"/>
    <col min="5" max="5" width="20.5703125" style="2" customWidth="1"/>
    <col min="6" max="16384" width="9.140625" style="2"/>
  </cols>
  <sheetData>
    <row r="1" spans="1:36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</row>
    <row r="3" spans="1:36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36" s="4" customFormat="1" ht="18" customHeight="1" thickBot="1" x14ac:dyDescent="0.3">
      <c r="A4" s="96"/>
      <c r="B4" s="19" t="s">
        <v>50</v>
      </c>
      <c r="C4" s="102" t="s">
        <v>51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</row>
    <row r="5" spans="1:36" s="4" customFormat="1" ht="18" customHeight="1" thickBot="1" x14ac:dyDescent="0.3">
      <c r="A5" s="97">
        <v>20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</row>
    <row r="6" spans="1:36" s="4" customFormat="1" ht="18" customHeight="1" thickBot="1" x14ac:dyDescent="0.3">
      <c r="A6" s="98"/>
      <c r="B6" s="19" t="s">
        <v>52</v>
      </c>
      <c r="C6" s="102">
        <v>2019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</row>
    <row r="7" spans="1:36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</row>
    <row r="8" spans="1:36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</row>
    <row r="9" spans="1:36" s="1" customFormat="1" ht="18" customHeight="1" x14ac:dyDescent="0.25">
      <c r="A9" s="22">
        <v>1</v>
      </c>
      <c r="B9" s="23" t="s">
        <v>259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spans="1:36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</row>
    <row r="11" spans="1:36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</row>
    <row r="12" spans="1:36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spans="1:36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spans="1:36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spans="1:36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spans="1:36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spans="1:36" s="1" customFormat="1" ht="18" customHeight="1" x14ac:dyDescent="0.25">
      <c r="A17" s="22">
        <v>9</v>
      </c>
      <c r="B17" s="23" t="s">
        <v>260</v>
      </c>
      <c r="C17" s="22" t="s">
        <v>33</v>
      </c>
      <c r="D17" s="31"/>
      <c r="E17" s="32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spans="1:36" s="1" customFormat="1" ht="18" customHeight="1" x14ac:dyDescent="0.25">
      <c r="A18" s="25"/>
      <c r="B18" s="49"/>
      <c r="C18" s="25"/>
      <c r="D18" s="26" t="s">
        <v>248</v>
      </c>
      <c r="E18" s="24">
        <f>SUM(E9:E17)</f>
        <v>0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spans="1:36" ht="18" customHeight="1" x14ac:dyDescent="0.25"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</row>
    <row r="20" spans="1:36" ht="18" customHeight="1" x14ac:dyDescent="0.25"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</row>
    <row r="21" spans="1:36" ht="18" customHeight="1" x14ac:dyDescent="0.25"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</row>
    <row r="22" spans="1:36" ht="18" customHeight="1" x14ac:dyDescent="0.25"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</row>
    <row r="23" spans="1:36" ht="18" customHeight="1" x14ac:dyDescent="0.25"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</row>
    <row r="24" spans="1:36" ht="18" customHeight="1" x14ac:dyDescent="0.25"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</row>
    <row r="25" spans="1:36" ht="18" customHeight="1" x14ac:dyDescent="0.25"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</row>
    <row r="26" spans="1:36" ht="18" customHeight="1" x14ac:dyDescent="0.25"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</row>
    <row r="27" spans="1:36" ht="18" customHeight="1" x14ac:dyDescent="0.25"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</row>
    <row r="28" spans="1:36" ht="18" customHeight="1" x14ac:dyDescent="0.25"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</row>
    <row r="29" spans="1:36" ht="18" customHeight="1" x14ac:dyDescent="0.25"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</row>
    <row r="30" spans="1:36" ht="18" customHeight="1" x14ac:dyDescent="0.25"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</row>
    <row r="31" spans="1:36" ht="18" customHeight="1" x14ac:dyDescent="0.25"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</row>
    <row r="32" spans="1:36" ht="18" customHeight="1" x14ac:dyDescent="0.25"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</row>
    <row r="33" spans="6:36" ht="18" customHeight="1" x14ac:dyDescent="0.25"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</row>
    <row r="34" spans="6:36" ht="18" customHeight="1" x14ac:dyDescent="0.25"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</row>
    <row r="35" spans="6:36" ht="18" customHeight="1" x14ac:dyDescent="0.25"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</row>
    <row r="36" spans="6:36" ht="18" customHeight="1" x14ac:dyDescent="0.25"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</row>
    <row r="37" spans="6:36" ht="18" customHeight="1" x14ac:dyDescent="0.25"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</row>
    <row r="38" spans="6:36" ht="18" customHeight="1" x14ac:dyDescent="0.25"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</row>
    <row r="39" spans="6:36" ht="18" customHeight="1" x14ac:dyDescent="0.25"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</row>
    <row r="40" spans="6:36" ht="18" customHeight="1" x14ac:dyDescent="0.25"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</row>
    <row r="41" spans="6:36" ht="18" customHeight="1" x14ac:dyDescent="0.25"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</row>
    <row r="42" spans="6:36" ht="18" customHeight="1" x14ac:dyDescent="0.25"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</row>
    <row r="43" spans="6:36" ht="18" customHeight="1" x14ac:dyDescent="0.25"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</row>
    <row r="44" spans="6:36" ht="18" customHeight="1" x14ac:dyDescent="0.25"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6:36" ht="18" customHeight="1" x14ac:dyDescent="0.25"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6:36" ht="18" customHeight="1" x14ac:dyDescent="0.25"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</row>
    <row r="47" spans="6:36" ht="18" customHeight="1" x14ac:dyDescent="0.25"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</row>
    <row r="48" spans="6:36" ht="18" customHeight="1" x14ac:dyDescent="0.25"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</row>
    <row r="49" spans="6:36" ht="18" customHeight="1" x14ac:dyDescent="0.25"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</row>
    <row r="50" spans="6:36" ht="18" customHeight="1" x14ac:dyDescent="0.25"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</row>
    <row r="51" spans="6:36" ht="18" customHeight="1" x14ac:dyDescent="0.25"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</row>
    <row r="52" spans="6:36" ht="18" customHeight="1" x14ac:dyDescent="0.25"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</row>
    <row r="53" spans="6:36" ht="18" customHeight="1" x14ac:dyDescent="0.25"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6:36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6:36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6:36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</row>
    <row r="57" spans="6:36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</row>
    <row r="58" spans="6:36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</row>
    <row r="59" spans="6:36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</row>
    <row r="60" spans="6:36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</row>
    <row r="61" spans="6:36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</row>
    <row r="62" spans="6:36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</row>
    <row r="63" spans="6:36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</row>
    <row r="64" spans="6:36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</row>
    <row r="65" spans="6:36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</row>
    <row r="66" spans="6:36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</row>
    <row r="67" spans="6:36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</row>
    <row r="68" spans="6:36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</row>
    <row r="69" spans="6:36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</row>
    <row r="70" spans="6:36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</row>
    <row r="71" spans="6:36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</row>
    <row r="72" spans="6:36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</row>
    <row r="73" spans="6:36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</row>
    <row r="74" spans="6:36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</row>
    <row r="75" spans="6:36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</row>
    <row r="76" spans="6:36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</row>
    <row r="77" spans="6:36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</row>
    <row r="78" spans="6:36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</row>
    <row r="79" spans="6:36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</row>
    <row r="80" spans="6:36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</row>
    <row r="81" spans="6:36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</row>
    <row r="82" spans="6:36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</row>
    <row r="83" spans="6:36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</row>
    <row r="84" spans="6:36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</row>
    <row r="85" spans="6:36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</row>
    <row r="86" spans="6:36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</row>
    <row r="87" spans="6:36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</row>
    <row r="88" spans="6:36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</row>
    <row r="89" spans="6:36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</row>
    <row r="90" spans="6:36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</row>
    <row r="91" spans="6:36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</row>
    <row r="92" spans="6:36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</row>
    <row r="93" spans="6:36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</row>
    <row r="94" spans="6:36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</row>
    <row r="95" spans="6:36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</row>
    <row r="96" spans="6:36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</row>
    <row r="97" spans="6:36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</row>
    <row r="98" spans="6:36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</row>
    <row r="99" spans="6:36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</row>
    <row r="100" spans="6:36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</row>
    <row r="101" spans="6:36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</row>
    <row r="102" spans="6:36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</row>
    <row r="103" spans="6:36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</row>
    <row r="104" spans="6:36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</row>
    <row r="105" spans="6:36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</row>
    <row r="106" spans="6:36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</row>
    <row r="107" spans="6:36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</row>
    <row r="108" spans="6:36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</row>
    <row r="109" spans="6:36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</row>
    <row r="110" spans="6:36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</row>
    <row r="111" spans="6:36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</row>
    <row r="112" spans="6:36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</row>
    <row r="113" spans="6:36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</row>
    <row r="114" spans="6:36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</row>
    <row r="115" spans="6:36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</row>
    <row r="116" spans="6:36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</row>
    <row r="117" spans="6:36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</row>
    <row r="118" spans="6:36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</row>
    <row r="119" spans="6:36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</row>
    <row r="120" spans="6:36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</row>
    <row r="121" spans="6:36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</row>
    <row r="122" spans="6:36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</row>
    <row r="123" spans="6:36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</row>
    <row r="124" spans="6:36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</row>
    <row r="125" spans="6:36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</row>
    <row r="126" spans="6:36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</row>
    <row r="127" spans="6:36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</row>
    <row r="128" spans="6:36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</row>
    <row r="129" spans="6:36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</row>
    <row r="130" spans="6:36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</row>
    <row r="131" spans="6:36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</row>
    <row r="132" spans="6:36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</row>
    <row r="133" spans="6:36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</row>
    <row r="134" spans="6:36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</row>
    <row r="135" spans="6:36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</row>
    <row r="136" spans="6:36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0BF86-EAC2-4223-B176-A8EE43B24FDF}">
  <sheetPr>
    <pageSetUpPr fitToPage="1"/>
  </sheetPr>
  <dimension ref="A1:BV140"/>
  <sheetViews>
    <sheetView topLeftCell="A51" zoomScaleNormal="100" zoomScaleSheetLayoutView="100" workbookViewId="0">
      <selection activeCell="E63" sqref="E63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5" style="83" customWidth="1"/>
    <col min="5" max="5" width="20.5703125" style="75" customWidth="1"/>
    <col min="6" max="16384" width="9.140625" style="75"/>
  </cols>
  <sheetData>
    <row r="1" spans="1:74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</row>
    <row r="2" spans="1:74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</row>
    <row r="3" spans="1:74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</row>
    <row r="4" spans="1:74" s="57" customFormat="1" ht="18" customHeight="1" thickBot="1" x14ac:dyDescent="0.3">
      <c r="A4" s="107"/>
      <c r="B4" s="19" t="s">
        <v>53</v>
      </c>
      <c r="C4" s="102" t="s">
        <v>54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</row>
    <row r="5" spans="1:74" s="57" customFormat="1" ht="18" customHeight="1" thickBot="1" x14ac:dyDescent="0.3">
      <c r="A5" s="97">
        <v>21</v>
      </c>
      <c r="B5" s="18" t="s">
        <v>78</v>
      </c>
      <c r="C5" s="99" t="s">
        <v>77</v>
      </c>
      <c r="D5" s="103"/>
      <c r="E5" s="104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</row>
    <row r="6" spans="1:74" s="57" customFormat="1" ht="18" customHeight="1" thickBot="1" x14ac:dyDescent="0.3">
      <c r="A6" s="108"/>
      <c r="B6" s="19" t="s">
        <v>55</v>
      </c>
      <c r="C6" s="102">
        <v>2017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</row>
    <row r="7" spans="1:74" s="86" customFormat="1" ht="18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</row>
    <row r="8" spans="1:74" s="7" customFormat="1" ht="30" x14ac:dyDescent="0.25">
      <c r="A8" s="64" t="s">
        <v>80</v>
      </c>
      <c r="B8" s="64" t="s">
        <v>0</v>
      </c>
      <c r="C8" s="64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</row>
    <row r="9" spans="1:74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</row>
    <row r="10" spans="1:74" s="7" customFormat="1" ht="18" customHeight="1" x14ac:dyDescent="0.25">
      <c r="A10" s="41">
        <v>1</v>
      </c>
      <c r="B10" s="46" t="s">
        <v>187</v>
      </c>
      <c r="C10" s="41" t="s">
        <v>88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</row>
    <row r="11" spans="1:74" s="7" customFormat="1" ht="18" customHeight="1" x14ac:dyDescent="0.25">
      <c r="A11" s="41">
        <v>2</v>
      </c>
      <c r="B11" s="46" t="s">
        <v>188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</row>
    <row r="12" spans="1:74" s="7" customFormat="1" ht="18" customHeight="1" x14ac:dyDescent="0.25">
      <c r="A12" s="41">
        <v>3</v>
      </c>
      <c r="B12" s="46" t="s">
        <v>189</v>
      </c>
      <c r="C12" s="41" t="s">
        <v>33</v>
      </c>
      <c r="D12" s="70"/>
      <c r="E12" s="71">
        <v>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</row>
    <row r="13" spans="1:74" s="7" customFormat="1" ht="18" customHeight="1" x14ac:dyDescent="0.25">
      <c r="A13" s="41"/>
      <c r="B13" s="72" t="s">
        <v>190</v>
      </c>
      <c r="C13" s="41"/>
      <c r="D13" s="41"/>
      <c r="E13" s="73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</row>
    <row r="14" spans="1:74" s="7" customFormat="1" ht="18" customHeight="1" x14ac:dyDescent="0.25">
      <c r="A14" s="41">
        <v>4</v>
      </c>
      <c r="B14" s="46" t="s">
        <v>191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</row>
    <row r="15" spans="1:74" s="7" customFormat="1" ht="18" customHeight="1" x14ac:dyDescent="0.25">
      <c r="A15" s="41">
        <v>5</v>
      </c>
      <c r="B15" s="46" t="s">
        <v>89</v>
      </c>
      <c r="C15" s="41" t="s">
        <v>33</v>
      </c>
      <c r="D15" s="70"/>
      <c r="E15" s="71">
        <v>0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</row>
    <row r="16" spans="1:74" s="7" customFormat="1" ht="18" customHeight="1" x14ac:dyDescent="0.25">
      <c r="A16" s="41">
        <v>6</v>
      </c>
      <c r="B16" s="46" t="s">
        <v>192</v>
      </c>
      <c r="C16" s="41" t="s">
        <v>33</v>
      </c>
      <c r="D16" s="70"/>
      <c r="E16" s="71">
        <v>0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</row>
    <row r="17" spans="1:74" s="7" customFormat="1" ht="18" customHeight="1" x14ac:dyDescent="0.25">
      <c r="A17" s="41"/>
      <c r="B17" s="72" t="s">
        <v>135</v>
      </c>
      <c r="C17" s="41"/>
      <c r="D17" s="41"/>
      <c r="E17" s="73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</row>
    <row r="18" spans="1:74" s="7" customFormat="1" ht="18" customHeight="1" x14ac:dyDescent="0.25">
      <c r="A18" s="41">
        <v>7</v>
      </c>
      <c r="B18" s="46" t="s">
        <v>136</v>
      </c>
      <c r="C18" s="41" t="s">
        <v>33</v>
      </c>
      <c r="D18" s="70"/>
      <c r="E18" s="71">
        <v>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</row>
    <row r="19" spans="1:74" s="7" customFormat="1" ht="18" customHeight="1" x14ac:dyDescent="0.25">
      <c r="A19" s="41">
        <v>8</v>
      </c>
      <c r="B19" s="46" t="s">
        <v>137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</row>
    <row r="20" spans="1:74" s="7" customFormat="1" ht="18" customHeight="1" x14ac:dyDescent="0.25">
      <c r="A20" s="41">
        <v>9</v>
      </c>
      <c r="B20" s="46" t="s">
        <v>138</v>
      </c>
      <c r="C20" s="41" t="s">
        <v>33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</row>
    <row r="21" spans="1:74" ht="18" customHeight="1" x14ac:dyDescent="0.25">
      <c r="A21" s="41">
        <v>10</v>
      </c>
      <c r="B21" s="46" t="s">
        <v>139</v>
      </c>
      <c r="C21" s="41" t="s">
        <v>33</v>
      </c>
      <c r="D21" s="70"/>
      <c r="E21" s="71">
        <v>0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</row>
    <row r="22" spans="1:74" ht="18" customHeight="1" x14ac:dyDescent="0.25">
      <c r="A22" s="41">
        <v>11</v>
      </c>
      <c r="B22" s="46" t="s">
        <v>222</v>
      </c>
      <c r="C22" s="41" t="s">
        <v>33</v>
      </c>
      <c r="D22" s="70"/>
      <c r="E22" s="71">
        <v>0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</row>
    <row r="23" spans="1:74" ht="18" customHeight="1" x14ac:dyDescent="0.25">
      <c r="A23" s="41">
        <v>12</v>
      </c>
      <c r="B23" s="46" t="s">
        <v>223</v>
      </c>
      <c r="C23" s="41" t="s">
        <v>33</v>
      </c>
      <c r="D23" s="70"/>
      <c r="E23" s="71">
        <v>0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</row>
    <row r="24" spans="1:74" ht="18" customHeight="1" x14ac:dyDescent="0.25">
      <c r="A24" s="41">
        <v>13</v>
      </c>
      <c r="B24" s="46" t="s">
        <v>193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</row>
    <row r="25" spans="1:74" ht="18" customHeight="1" x14ac:dyDescent="0.25">
      <c r="A25" s="41">
        <v>14</v>
      </c>
      <c r="B25" s="46" t="s">
        <v>194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</row>
    <row r="26" spans="1:74" ht="18" customHeight="1" x14ac:dyDescent="0.25">
      <c r="A26" s="41">
        <v>15</v>
      </c>
      <c r="B26" s="46" t="s">
        <v>195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</row>
    <row r="27" spans="1:74" ht="18" customHeight="1" x14ac:dyDescent="0.25">
      <c r="A27" s="41">
        <v>16</v>
      </c>
      <c r="B27" s="46" t="s">
        <v>196</v>
      </c>
      <c r="C27" s="41" t="s">
        <v>33</v>
      </c>
      <c r="D27" s="70"/>
      <c r="E27" s="71">
        <v>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</row>
    <row r="28" spans="1:74" ht="18" customHeight="1" x14ac:dyDescent="0.25">
      <c r="A28" s="41"/>
      <c r="B28" s="72" t="s">
        <v>147</v>
      </c>
      <c r="C28" s="41"/>
      <c r="D28" s="41"/>
      <c r="E28" s="73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</row>
    <row r="29" spans="1:74" ht="18" customHeight="1" x14ac:dyDescent="0.25">
      <c r="A29" s="41">
        <v>17</v>
      </c>
      <c r="B29" s="46" t="s">
        <v>148</v>
      </c>
      <c r="C29" s="41" t="s">
        <v>33</v>
      </c>
      <c r="D29" s="70"/>
      <c r="E29" s="71">
        <v>0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</row>
    <row r="30" spans="1:74" ht="18" customHeight="1" x14ac:dyDescent="0.25">
      <c r="A30" s="41">
        <v>18</v>
      </c>
      <c r="B30" s="46" t="s">
        <v>149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</row>
    <row r="31" spans="1:74" ht="18" customHeight="1" x14ac:dyDescent="0.25">
      <c r="A31" s="41">
        <v>19</v>
      </c>
      <c r="B31" s="46" t="s">
        <v>150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</row>
    <row r="32" spans="1:74" ht="18" customHeight="1" x14ac:dyDescent="0.25">
      <c r="A32" s="41">
        <v>20</v>
      </c>
      <c r="B32" s="46" t="s">
        <v>224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</row>
    <row r="33" spans="1:74" ht="18" customHeight="1" x14ac:dyDescent="0.25">
      <c r="A33" s="41">
        <v>21</v>
      </c>
      <c r="B33" s="46" t="s">
        <v>151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</row>
    <row r="34" spans="1:74" ht="18" customHeight="1" x14ac:dyDescent="0.25">
      <c r="A34" s="41">
        <v>22</v>
      </c>
      <c r="B34" s="46" t="s">
        <v>225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</row>
    <row r="35" spans="1:74" ht="18" customHeight="1" x14ac:dyDescent="0.25">
      <c r="A35" s="41">
        <v>23</v>
      </c>
      <c r="B35" s="46" t="s">
        <v>226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</row>
    <row r="36" spans="1:74" ht="18" customHeight="1" x14ac:dyDescent="0.25">
      <c r="A36" s="41">
        <v>24</v>
      </c>
      <c r="B36" s="46" t="s">
        <v>152</v>
      </c>
      <c r="C36" s="41" t="s">
        <v>33</v>
      </c>
      <c r="D36" s="70"/>
      <c r="E36" s="71">
        <v>0</v>
      </c>
    </row>
    <row r="37" spans="1:74" ht="18" customHeight="1" x14ac:dyDescent="0.25">
      <c r="A37" s="41">
        <v>25</v>
      </c>
      <c r="B37" s="46" t="s">
        <v>227</v>
      </c>
      <c r="C37" s="41" t="s">
        <v>33</v>
      </c>
      <c r="D37" s="70"/>
      <c r="E37" s="71">
        <v>0</v>
      </c>
    </row>
    <row r="38" spans="1:74" ht="18" customHeight="1" x14ac:dyDescent="0.25">
      <c r="A38" s="41">
        <v>26</v>
      </c>
      <c r="B38" s="46" t="s">
        <v>157</v>
      </c>
      <c r="C38" s="41" t="s">
        <v>33</v>
      </c>
      <c r="D38" s="70"/>
      <c r="E38" s="71">
        <v>0</v>
      </c>
    </row>
    <row r="39" spans="1:74" ht="18" customHeight="1" x14ac:dyDescent="0.25">
      <c r="A39" s="41">
        <v>27</v>
      </c>
      <c r="B39" s="46" t="s">
        <v>228</v>
      </c>
      <c r="C39" s="41" t="s">
        <v>33</v>
      </c>
      <c r="D39" s="70"/>
      <c r="E39" s="71">
        <v>0</v>
      </c>
    </row>
    <row r="40" spans="1:74" ht="18" customHeight="1" x14ac:dyDescent="0.25">
      <c r="A40" s="41">
        <v>28</v>
      </c>
      <c r="B40" s="46" t="s">
        <v>159</v>
      </c>
      <c r="C40" s="41" t="s">
        <v>33</v>
      </c>
      <c r="D40" s="70"/>
      <c r="E40" s="71">
        <v>0</v>
      </c>
    </row>
    <row r="41" spans="1:74" ht="18" customHeight="1" x14ac:dyDescent="0.25">
      <c r="A41" s="41">
        <v>29</v>
      </c>
      <c r="B41" s="46" t="s">
        <v>160</v>
      </c>
      <c r="C41" s="41" t="s">
        <v>33</v>
      </c>
      <c r="D41" s="70"/>
      <c r="E41" s="71">
        <v>0</v>
      </c>
    </row>
    <row r="42" spans="1:74" ht="18" customHeight="1" x14ac:dyDescent="0.25">
      <c r="A42" s="41">
        <v>30</v>
      </c>
      <c r="B42" s="46" t="s">
        <v>236</v>
      </c>
      <c r="C42" s="41" t="s">
        <v>33</v>
      </c>
      <c r="D42" s="70"/>
      <c r="E42" s="71">
        <v>0</v>
      </c>
    </row>
    <row r="43" spans="1:74" ht="18" customHeight="1" x14ac:dyDescent="0.25">
      <c r="A43" s="41">
        <v>31</v>
      </c>
      <c r="B43" s="46" t="s">
        <v>161</v>
      </c>
      <c r="C43" s="41" t="s">
        <v>33</v>
      </c>
      <c r="D43" s="70"/>
      <c r="E43" s="71">
        <v>0</v>
      </c>
    </row>
    <row r="44" spans="1:74" ht="18" customHeight="1" x14ac:dyDescent="0.25">
      <c r="A44" s="41">
        <v>32</v>
      </c>
      <c r="B44" s="46" t="s">
        <v>162</v>
      </c>
      <c r="C44" s="41" t="s">
        <v>33</v>
      </c>
      <c r="D44" s="70"/>
      <c r="E44" s="71">
        <v>0</v>
      </c>
    </row>
    <row r="45" spans="1:74" ht="18" customHeight="1" x14ac:dyDescent="0.25">
      <c r="A45" s="41">
        <v>33</v>
      </c>
      <c r="B45" s="46" t="s">
        <v>197</v>
      </c>
      <c r="C45" s="41" t="s">
        <v>88</v>
      </c>
      <c r="D45" s="70"/>
      <c r="E45" s="71">
        <v>0</v>
      </c>
    </row>
    <row r="46" spans="1:74" ht="18" customHeight="1" x14ac:dyDescent="0.25">
      <c r="A46" s="41"/>
      <c r="B46" s="72" t="s">
        <v>164</v>
      </c>
      <c r="C46" s="41"/>
      <c r="D46" s="41"/>
      <c r="E46" s="73"/>
    </row>
    <row r="47" spans="1:74" ht="18" customHeight="1" x14ac:dyDescent="0.25">
      <c r="A47" s="41">
        <v>34</v>
      </c>
      <c r="B47" s="46" t="s">
        <v>166</v>
      </c>
      <c r="C47" s="41" t="s">
        <v>33</v>
      </c>
      <c r="D47" s="70"/>
      <c r="E47" s="71">
        <v>0</v>
      </c>
    </row>
    <row r="48" spans="1:74" ht="18" customHeight="1" x14ac:dyDescent="0.25">
      <c r="A48" s="41">
        <v>35</v>
      </c>
      <c r="B48" s="46" t="s">
        <v>206</v>
      </c>
      <c r="C48" s="41" t="s">
        <v>33</v>
      </c>
      <c r="D48" s="70"/>
      <c r="E48" s="71">
        <v>0</v>
      </c>
    </row>
    <row r="49" spans="1:5" ht="18" customHeight="1" x14ac:dyDescent="0.25">
      <c r="A49" s="41">
        <v>36</v>
      </c>
      <c r="B49" s="46" t="s">
        <v>186</v>
      </c>
      <c r="C49" s="41" t="s">
        <v>33</v>
      </c>
      <c r="D49" s="70"/>
      <c r="E49" s="71">
        <v>0</v>
      </c>
    </row>
    <row r="50" spans="1:5" ht="18" customHeight="1" x14ac:dyDescent="0.25">
      <c r="A50" s="41">
        <v>37</v>
      </c>
      <c r="B50" s="46" t="s">
        <v>167</v>
      </c>
      <c r="C50" s="41" t="s">
        <v>33</v>
      </c>
      <c r="D50" s="70"/>
      <c r="E50" s="71">
        <v>0</v>
      </c>
    </row>
    <row r="51" spans="1:5" ht="18" customHeight="1" x14ac:dyDescent="0.25">
      <c r="A51" s="41">
        <v>38</v>
      </c>
      <c r="B51" s="46" t="s">
        <v>168</v>
      </c>
      <c r="C51" s="41" t="s">
        <v>33</v>
      </c>
      <c r="D51" s="70"/>
      <c r="E51" s="71">
        <v>0</v>
      </c>
    </row>
    <row r="52" spans="1:5" ht="18" customHeight="1" x14ac:dyDescent="0.25">
      <c r="A52" s="41">
        <v>39</v>
      </c>
      <c r="B52" s="46" t="s">
        <v>169</v>
      </c>
      <c r="C52" s="41" t="s">
        <v>33</v>
      </c>
      <c r="D52" s="70"/>
      <c r="E52" s="71">
        <v>0</v>
      </c>
    </row>
    <row r="53" spans="1:5" ht="18" customHeight="1" x14ac:dyDescent="0.25">
      <c r="A53" s="41">
        <v>40</v>
      </c>
      <c r="B53" s="46" t="s">
        <v>170</v>
      </c>
      <c r="C53" s="41" t="s">
        <v>33</v>
      </c>
      <c r="D53" s="70"/>
      <c r="E53" s="71">
        <v>0</v>
      </c>
    </row>
    <row r="54" spans="1:5" ht="18" customHeight="1" x14ac:dyDescent="0.25">
      <c r="A54" s="41">
        <v>41</v>
      </c>
      <c r="B54" s="46" t="s">
        <v>198</v>
      </c>
      <c r="C54" s="41" t="s">
        <v>33</v>
      </c>
      <c r="D54" s="70"/>
      <c r="E54" s="71">
        <v>0</v>
      </c>
    </row>
    <row r="55" spans="1:5" ht="18" customHeight="1" x14ac:dyDescent="0.25">
      <c r="A55" s="41">
        <v>42</v>
      </c>
      <c r="B55" s="46" t="s">
        <v>174</v>
      </c>
      <c r="C55" s="41" t="s">
        <v>33</v>
      </c>
      <c r="D55" s="70"/>
      <c r="E55" s="71">
        <v>0</v>
      </c>
    </row>
    <row r="56" spans="1:5" ht="18" customHeight="1" x14ac:dyDescent="0.25">
      <c r="A56" s="41">
        <v>43</v>
      </c>
      <c r="B56" s="46" t="s">
        <v>175</v>
      </c>
      <c r="C56" s="41" t="s">
        <v>33</v>
      </c>
      <c r="D56" s="70"/>
      <c r="E56" s="71">
        <v>0</v>
      </c>
    </row>
    <row r="57" spans="1:5" ht="18" customHeight="1" x14ac:dyDescent="0.25">
      <c r="A57" s="41"/>
      <c r="B57" s="72" t="s">
        <v>176</v>
      </c>
      <c r="C57" s="41"/>
      <c r="D57" s="41"/>
      <c r="E57" s="73"/>
    </row>
    <row r="58" spans="1:5" ht="18" customHeight="1" x14ac:dyDescent="0.25">
      <c r="A58" s="41">
        <v>44</v>
      </c>
      <c r="B58" s="46" t="s">
        <v>178</v>
      </c>
      <c r="C58" s="41" t="s">
        <v>33</v>
      </c>
      <c r="D58" s="70"/>
      <c r="E58" s="71">
        <v>0</v>
      </c>
    </row>
    <row r="59" spans="1:5" ht="18" customHeight="1" x14ac:dyDescent="0.25">
      <c r="A59" s="41">
        <v>45</v>
      </c>
      <c r="B59" s="46" t="s">
        <v>229</v>
      </c>
      <c r="C59" s="41" t="s">
        <v>33</v>
      </c>
      <c r="D59" s="70"/>
      <c r="E59" s="71">
        <v>0</v>
      </c>
    </row>
    <row r="60" spans="1:5" ht="18" customHeight="1" x14ac:dyDescent="0.25">
      <c r="A60" s="41">
        <v>46</v>
      </c>
      <c r="B60" s="46" t="s">
        <v>179</v>
      </c>
      <c r="C60" s="41" t="s">
        <v>33</v>
      </c>
      <c r="D60" s="70"/>
      <c r="E60" s="71">
        <v>0</v>
      </c>
    </row>
    <row r="61" spans="1:5" ht="18" customHeight="1" x14ac:dyDescent="0.25">
      <c r="A61" s="41">
        <v>47</v>
      </c>
      <c r="B61" s="46" t="s">
        <v>180</v>
      </c>
      <c r="C61" s="41" t="s">
        <v>33</v>
      </c>
      <c r="D61" s="70"/>
      <c r="E61" s="71">
        <v>0</v>
      </c>
    </row>
    <row r="62" spans="1:5" ht="18" customHeight="1" x14ac:dyDescent="0.25">
      <c r="A62" s="79"/>
      <c r="B62" s="80"/>
      <c r="C62" s="81"/>
      <c r="D62" s="40" t="s">
        <v>248</v>
      </c>
      <c r="E62" s="82">
        <f>SUM(E10:E61)</f>
        <v>0</v>
      </c>
    </row>
    <row r="63" spans="1:5" ht="18" customHeight="1" x14ac:dyDescent="0.25">
      <c r="A63" s="89"/>
      <c r="B63" s="74"/>
      <c r="C63" s="89"/>
      <c r="D63" s="89"/>
      <c r="E63" s="74"/>
    </row>
    <row r="64" spans="1:5" ht="18" customHeight="1" x14ac:dyDescent="0.25">
      <c r="A64" s="89"/>
      <c r="B64" s="74"/>
      <c r="C64" s="89"/>
      <c r="D64" s="89"/>
      <c r="E64" s="74"/>
    </row>
    <row r="65" spans="1:5" ht="18" customHeight="1" x14ac:dyDescent="0.25">
      <c r="A65" s="89"/>
      <c r="B65" s="74"/>
      <c r="C65" s="89"/>
      <c r="D65" s="89"/>
      <c r="E65" s="74"/>
    </row>
    <row r="66" spans="1:5" ht="18" customHeight="1" x14ac:dyDescent="0.25">
      <c r="A66" s="89"/>
      <c r="B66" s="74"/>
      <c r="C66" s="89"/>
      <c r="D66" s="89"/>
      <c r="E66" s="74"/>
    </row>
    <row r="67" spans="1:5" ht="18" customHeight="1" x14ac:dyDescent="0.25">
      <c r="A67" s="89"/>
      <c r="B67" s="74"/>
      <c r="C67" s="89"/>
      <c r="D67" s="89"/>
      <c r="E67" s="74"/>
    </row>
    <row r="68" spans="1:5" ht="18" customHeight="1" x14ac:dyDescent="0.25">
      <c r="A68" s="89"/>
      <c r="B68" s="74"/>
      <c r="C68" s="89"/>
      <c r="D68" s="89"/>
      <c r="E68" s="74"/>
    </row>
    <row r="69" spans="1:5" ht="18" customHeight="1" x14ac:dyDescent="0.25">
      <c r="A69" s="89"/>
      <c r="B69" s="74"/>
      <c r="C69" s="89"/>
      <c r="D69" s="89"/>
      <c r="E69" s="74"/>
    </row>
    <row r="70" spans="1:5" ht="18" customHeight="1" x14ac:dyDescent="0.25">
      <c r="A70" s="89"/>
      <c r="B70" s="74"/>
      <c r="C70" s="89"/>
      <c r="D70" s="89"/>
      <c r="E70" s="74"/>
    </row>
    <row r="71" spans="1:5" ht="18" customHeight="1" x14ac:dyDescent="0.25">
      <c r="A71" s="89"/>
      <c r="B71" s="74"/>
      <c r="C71" s="89"/>
      <c r="D71" s="89"/>
      <c r="E71" s="74"/>
    </row>
    <row r="72" spans="1:5" ht="18" customHeight="1" x14ac:dyDescent="0.25">
      <c r="A72" s="89"/>
      <c r="B72" s="74"/>
      <c r="C72" s="89"/>
      <c r="D72" s="89"/>
      <c r="E72" s="74"/>
    </row>
    <row r="73" spans="1:5" ht="18" customHeight="1" x14ac:dyDescent="0.25">
      <c r="A73" s="89"/>
      <c r="B73" s="74"/>
      <c r="C73" s="89"/>
      <c r="D73" s="89"/>
      <c r="E73" s="74"/>
    </row>
    <row r="74" spans="1:5" ht="18" customHeight="1" x14ac:dyDescent="0.25">
      <c r="A74" s="89"/>
      <c r="B74" s="74"/>
      <c r="C74" s="89"/>
      <c r="D74" s="89"/>
      <c r="E74" s="74"/>
    </row>
    <row r="75" spans="1:5" ht="18" customHeight="1" x14ac:dyDescent="0.25">
      <c r="A75" s="89"/>
      <c r="B75" s="74"/>
      <c r="C75" s="89"/>
      <c r="D75" s="89"/>
      <c r="E75" s="74"/>
    </row>
    <row r="76" spans="1:5" ht="18" customHeight="1" x14ac:dyDescent="0.25">
      <c r="A76" s="89"/>
      <c r="B76" s="74"/>
      <c r="C76" s="89"/>
      <c r="D76" s="89"/>
      <c r="E76" s="74"/>
    </row>
    <row r="77" spans="1:5" ht="18" customHeight="1" x14ac:dyDescent="0.25">
      <c r="A77" s="89"/>
      <c r="B77" s="74"/>
      <c r="C77" s="89"/>
      <c r="D77" s="89"/>
      <c r="E77" s="74"/>
    </row>
    <row r="78" spans="1:5" ht="18" customHeight="1" x14ac:dyDescent="0.25">
      <c r="A78" s="89"/>
      <c r="B78" s="74"/>
      <c r="C78" s="89"/>
      <c r="D78" s="89"/>
      <c r="E78" s="74"/>
    </row>
    <row r="79" spans="1:5" ht="18" customHeight="1" x14ac:dyDescent="0.25">
      <c r="A79" s="89"/>
      <c r="B79" s="74"/>
      <c r="C79" s="89"/>
      <c r="D79" s="89"/>
      <c r="E79" s="74"/>
    </row>
    <row r="80" spans="1:5" ht="18" customHeight="1" x14ac:dyDescent="0.25">
      <c r="A80" s="89"/>
      <c r="B80" s="74"/>
      <c r="C80" s="89"/>
      <c r="D80" s="89"/>
      <c r="E80" s="74"/>
    </row>
    <row r="81" spans="1:5" ht="18" customHeight="1" x14ac:dyDescent="0.25">
      <c r="A81" s="89"/>
      <c r="B81" s="74"/>
      <c r="C81" s="89"/>
      <c r="D81" s="89"/>
      <c r="E81" s="74"/>
    </row>
    <row r="82" spans="1:5" ht="18" customHeight="1" x14ac:dyDescent="0.25">
      <c r="A82" s="89"/>
      <c r="B82" s="74"/>
      <c r="C82" s="89"/>
      <c r="D82" s="89"/>
      <c r="E82" s="74"/>
    </row>
    <row r="83" spans="1:5" ht="18" customHeight="1" x14ac:dyDescent="0.25">
      <c r="A83" s="89"/>
      <c r="B83" s="74"/>
      <c r="C83" s="89"/>
      <c r="D83" s="89"/>
      <c r="E83" s="74"/>
    </row>
    <row r="84" spans="1:5" ht="18" customHeight="1" x14ac:dyDescent="0.25">
      <c r="A84" s="89"/>
      <c r="B84" s="74"/>
      <c r="C84" s="89"/>
      <c r="D84" s="89"/>
      <c r="E84" s="74"/>
    </row>
    <row r="85" spans="1:5" ht="18" customHeight="1" x14ac:dyDescent="0.25">
      <c r="A85" s="89"/>
      <c r="B85" s="74"/>
      <c r="C85" s="89"/>
      <c r="D85" s="89"/>
      <c r="E85" s="74"/>
    </row>
    <row r="86" spans="1:5" ht="18" customHeight="1" x14ac:dyDescent="0.25">
      <c r="A86" s="89"/>
      <c r="B86" s="74"/>
      <c r="C86" s="89"/>
      <c r="D86" s="89"/>
      <c r="E86" s="74"/>
    </row>
    <row r="87" spans="1:5" ht="18" customHeight="1" x14ac:dyDescent="0.25">
      <c r="A87" s="89"/>
      <c r="B87" s="74"/>
      <c r="C87" s="89"/>
      <c r="D87" s="89"/>
      <c r="E87" s="74"/>
    </row>
    <row r="88" spans="1:5" ht="18" customHeight="1" x14ac:dyDescent="0.25">
      <c r="A88" s="89"/>
      <c r="B88" s="74"/>
      <c r="C88" s="89"/>
      <c r="D88" s="89"/>
      <c r="E88" s="74"/>
    </row>
    <row r="89" spans="1:5" ht="18" customHeight="1" x14ac:dyDescent="0.25">
      <c r="A89" s="89"/>
      <c r="B89" s="74"/>
      <c r="C89" s="89"/>
      <c r="D89" s="89"/>
      <c r="E89" s="74"/>
    </row>
    <row r="90" spans="1:5" ht="18" customHeight="1" x14ac:dyDescent="0.25">
      <c r="A90" s="89"/>
      <c r="B90" s="74"/>
      <c r="C90" s="89"/>
      <c r="D90" s="89"/>
      <c r="E90" s="74"/>
    </row>
    <row r="91" spans="1:5" ht="18" customHeight="1" x14ac:dyDescent="0.25">
      <c r="A91" s="89"/>
      <c r="B91" s="74"/>
      <c r="C91" s="89"/>
      <c r="D91" s="89"/>
      <c r="E91" s="74"/>
    </row>
    <row r="92" spans="1:5" ht="18" customHeight="1" x14ac:dyDescent="0.25">
      <c r="A92" s="89"/>
      <c r="B92" s="74"/>
      <c r="C92" s="89"/>
      <c r="D92" s="89"/>
      <c r="E92" s="74"/>
    </row>
    <row r="93" spans="1:5" ht="18" customHeight="1" x14ac:dyDescent="0.25">
      <c r="A93" s="89"/>
      <c r="B93" s="74"/>
      <c r="C93" s="89"/>
      <c r="D93" s="89"/>
      <c r="E93" s="74"/>
    </row>
    <row r="94" spans="1:5" ht="18" customHeight="1" x14ac:dyDescent="0.25">
      <c r="A94" s="89"/>
      <c r="B94" s="74"/>
      <c r="C94" s="89"/>
      <c r="D94" s="89"/>
      <c r="E94" s="74"/>
    </row>
    <row r="95" spans="1:5" ht="18" customHeight="1" x14ac:dyDescent="0.25">
      <c r="A95" s="89"/>
      <c r="B95" s="74"/>
      <c r="C95" s="89"/>
      <c r="D95" s="89"/>
      <c r="E95" s="74"/>
    </row>
    <row r="96" spans="1:5" ht="18" customHeight="1" x14ac:dyDescent="0.25">
      <c r="A96" s="89"/>
      <c r="B96" s="74"/>
      <c r="C96" s="89"/>
      <c r="D96" s="89"/>
      <c r="E96" s="74"/>
    </row>
    <row r="97" spans="1:5" ht="18" customHeight="1" x14ac:dyDescent="0.25">
      <c r="A97" s="89"/>
      <c r="B97" s="74"/>
      <c r="C97" s="89"/>
      <c r="D97" s="89"/>
      <c r="E97" s="74"/>
    </row>
    <row r="98" spans="1:5" ht="18" customHeight="1" x14ac:dyDescent="0.25">
      <c r="A98" s="89"/>
      <c r="B98" s="74"/>
      <c r="C98" s="89"/>
      <c r="D98" s="89"/>
      <c r="E98" s="74"/>
    </row>
    <row r="99" spans="1:5" ht="18" customHeight="1" x14ac:dyDescent="0.25">
      <c r="A99" s="89"/>
      <c r="B99" s="74"/>
      <c r="C99" s="89"/>
      <c r="D99" s="89"/>
      <c r="E99" s="74"/>
    </row>
    <row r="100" spans="1:5" ht="18" customHeight="1" x14ac:dyDescent="0.25">
      <c r="A100" s="89"/>
      <c r="B100" s="74"/>
      <c r="C100" s="89"/>
      <c r="D100" s="89"/>
      <c r="E100" s="74"/>
    </row>
    <row r="101" spans="1:5" ht="18" customHeight="1" x14ac:dyDescent="0.25">
      <c r="A101" s="89"/>
      <c r="B101" s="74"/>
      <c r="C101" s="89"/>
      <c r="D101" s="89"/>
      <c r="E101" s="74"/>
    </row>
    <row r="102" spans="1:5" ht="18" customHeight="1" x14ac:dyDescent="0.25">
      <c r="A102" s="89"/>
      <c r="B102" s="74"/>
      <c r="C102" s="89"/>
      <c r="D102" s="89"/>
      <c r="E102" s="74"/>
    </row>
    <row r="103" spans="1:5" ht="18" customHeight="1" x14ac:dyDescent="0.25">
      <c r="A103" s="89"/>
      <c r="B103" s="74"/>
      <c r="C103" s="89"/>
      <c r="D103" s="89"/>
      <c r="E103" s="74"/>
    </row>
    <row r="104" spans="1:5" ht="18" customHeight="1" x14ac:dyDescent="0.25">
      <c r="A104" s="89"/>
      <c r="B104" s="74"/>
      <c r="C104" s="89"/>
      <c r="D104" s="89"/>
      <c r="E104" s="74"/>
    </row>
    <row r="105" spans="1:5" ht="18" customHeight="1" x14ac:dyDescent="0.25">
      <c r="A105" s="89"/>
      <c r="B105" s="74"/>
      <c r="C105" s="89"/>
      <c r="D105" s="89"/>
      <c r="E105" s="74"/>
    </row>
    <row r="106" spans="1:5" ht="18" customHeight="1" x14ac:dyDescent="0.25">
      <c r="A106" s="89"/>
      <c r="B106" s="74"/>
      <c r="C106" s="89"/>
      <c r="D106" s="89"/>
      <c r="E106" s="74"/>
    </row>
    <row r="107" spans="1:5" ht="18" customHeight="1" x14ac:dyDescent="0.25">
      <c r="A107" s="89"/>
      <c r="B107" s="74"/>
      <c r="C107" s="89"/>
      <c r="D107" s="89"/>
      <c r="E107" s="74"/>
    </row>
    <row r="108" spans="1:5" ht="18" customHeight="1" x14ac:dyDescent="0.25">
      <c r="A108" s="89"/>
      <c r="B108" s="74"/>
      <c r="C108" s="89"/>
      <c r="D108" s="89"/>
      <c r="E108" s="74"/>
    </row>
    <row r="109" spans="1:5" ht="18" customHeight="1" x14ac:dyDescent="0.25">
      <c r="A109" s="89"/>
      <c r="B109" s="74"/>
      <c r="C109" s="89"/>
      <c r="D109" s="89"/>
      <c r="E109" s="74"/>
    </row>
    <row r="110" spans="1:5" ht="18" customHeight="1" x14ac:dyDescent="0.25">
      <c r="A110" s="89"/>
      <c r="B110" s="74"/>
      <c r="C110" s="89"/>
      <c r="D110" s="89"/>
      <c r="E110" s="74"/>
    </row>
    <row r="111" spans="1:5" ht="18" customHeight="1" x14ac:dyDescent="0.25">
      <c r="A111" s="89"/>
      <c r="B111" s="74"/>
      <c r="C111" s="89"/>
      <c r="D111" s="89"/>
      <c r="E111" s="74"/>
    </row>
    <row r="112" spans="1:5" ht="18" customHeight="1" x14ac:dyDescent="0.25">
      <c r="A112" s="89"/>
      <c r="B112" s="74"/>
      <c r="C112" s="89"/>
      <c r="D112" s="89"/>
      <c r="E112" s="74"/>
    </row>
    <row r="113" spans="1:5" ht="18" customHeight="1" x14ac:dyDescent="0.25">
      <c r="A113" s="89"/>
      <c r="B113" s="74"/>
      <c r="C113" s="89"/>
      <c r="D113" s="89"/>
      <c r="E113" s="74"/>
    </row>
    <row r="114" spans="1:5" ht="18" customHeight="1" x14ac:dyDescent="0.25">
      <c r="A114" s="89"/>
      <c r="B114" s="74"/>
      <c r="C114" s="89"/>
      <c r="D114" s="89"/>
      <c r="E114" s="74"/>
    </row>
    <row r="115" spans="1:5" ht="18" customHeight="1" x14ac:dyDescent="0.25">
      <c r="A115" s="89"/>
      <c r="B115" s="74"/>
      <c r="C115" s="89"/>
      <c r="D115" s="89"/>
      <c r="E115" s="74"/>
    </row>
    <row r="116" spans="1:5" ht="18" customHeight="1" x14ac:dyDescent="0.25">
      <c r="A116" s="89"/>
      <c r="B116" s="74"/>
      <c r="C116" s="89"/>
      <c r="D116" s="89"/>
      <c r="E116" s="74"/>
    </row>
    <row r="117" spans="1:5" ht="18" customHeight="1" x14ac:dyDescent="0.25">
      <c r="A117" s="89"/>
      <c r="B117" s="74"/>
      <c r="C117" s="89"/>
      <c r="D117" s="89"/>
      <c r="E117" s="74"/>
    </row>
    <row r="118" spans="1:5" ht="18" customHeight="1" x14ac:dyDescent="0.25">
      <c r="A118" s="89"/>
      <c r="B118" s="74"/>
      <c r="C118" s="89"/>
      <c r="D118" s="89"/>
      <c r="E118" s="74"/>
    </row>
    <row r="119" spans="1:5" ht="18" customHeight="1" x14ac:dyDescent="0.25">
      <c r="A119" s="89"/>
      <c r="B119" s="74"/>
      <c r="C119" s="89"/>
      <c r="D119" s="89"/>
      <c r="E119" s="74"/>
    </row>
    <row r="120" spans="1:5" ht="18" customHeight="1" x14ac:dyDescent="0.25">
      <c r="A120" s="89"/>
      <c r="B120" s="74"/>
      <c r="C120" s="89"/>
      <c r="D120" s="89"/>
      <c r="E120" s="74"/>
    </row>
    <row r="121" spans="1:5" ht="18" customHeight="1" x14ac:dyDescent="0.25">
      <c r="A121" s="89"/>
      <c r="B121" s="74"/>
      <c r="C121" s="89"/>
      <c r="D121" s="89"/>
      <c r="E121" s="74"/>
    </row>
    <row r="122" spans="1:5" ht="18" customHeight="1" x14ac:dyDescent="0.25">
      <c r="A122" s="89"/>
      <c r="B122" s="74"/>
      <c r="C122" s="89"/>
      <c r="D122" s="89"/>
      <c r="E122" s="74"/>
    </row>
    <row r="123" spans="1:5" ht="18" customHeight="1" x14ac:dyDescent="0.25">
      <c r="A123" s="89"/>
      <c r="B123" s="74"/>
      <c r="C123" s="89"/>
      <c r="D123" s="89"/>
      <c r="E123" s="74"/>
    </row>
    <row r="124" spans="1:5" ht="18" customHeight="1" x14ac:dyDescent="0.25">
      <c r="A124" s="89"/>
      <c r="B124" s="74"/>
      <c r="C124" s="89"/>
      <c r="D124" s="89"/>
      <c r="E124" s="74"/>
    </row>
    <row r="125" spans="1:5" ht="18" customHeight="1" x14ac:dyDescent="0.25">
      <c r="A125" s="89"/>
      <c r="B125" s="74"/>
      <c r="C125" s="89"/>
      <c r="D125" s="89"/>
      <c r="E125" s="74"/>
    </row>
    <row r="126" spans="1:5" ht="18" customHeight="1" x14ac:dyDescent="0.25">
      <c r="A126" s="89"/>
      <c r="B126" s="74"/>
      <c r="C126" s="89"/>
      <c r="D126" s="89"/>
      <c r="E126" s="74"/>
    </row>
    <row r="127" spans="1:5" ht="18" customHeight="1" x14ac:dyDescent="0.25">
      <c r="A127" s="89"/>
      <c r="B127" s="74"/>
      <c r="C127" s="89"/>
      <c r="D127" s="89"/>
      <c r="E127" s="74"/>
    </row>
    <row r="128" spans="1:5" ht="18" customHeight="1" x14ac:dyDescent="0.25">
      <c r="A128" s="89"/>
      <c r="B128" s="74"/>
      <c r="C128" s="89"/>
      <c r="D128" s="89"/>
      <c r="E128" s="74"/>
    </row>
    <row r="129" spans="1:5" ht="18" customHeight="1" x14ac:dyDescent="0.25">
      <c r="A129" s="89"/>
      <c r="B129" s="74"/>
      <c r="C129" s="89"/>
      <c r="D129" s="89"/>
      <c r="E129" s="74"/>
    </row>
    <row r="130" spans="1:5" ht="18" customHeight="1" x14ac:dyDescent="0.25">
      <c r="A130" s="89"/>
      <c r="B130" s="74"/>
      <c r="C130" s="89"/>
      <c r="D130" s="89"/>
      <c r="E130" s="74"/>
    </row>
    <row r="131" spans="1:5" ht="18" customHeight="1" x14ac:dyDescent="0.25">
      <c r="A131" s="89"/>
      <c r="B131" s="74"/>
      <c r="C131" s="89"/>
      <c r="D131" s="89"/>
      <c r="E131" s="74"/>
    </row>
    <row r="132" spans="1:5" ht="18" customHeight="1" x14ac:dyDescent="0.25">
      <c r="A132" s="89"/>
      <c r="B132" s="74"/>
      <c r="C132" s="89"/>
      <c r="D132" s="89"/>
      <c r="E132" s="74"/>
    </row>
    <row r="133" spans="1:5" ht="18" customHeight="1" x14ac:dyDescent="0.25">
      <c r="A133" s="89"/>
      <c r="B133" s="74"/>
      <c r="C133" s="89"/>
      <c r="D133" s="89"/>
      <c r="E133" s="74"/>
    </row>
    <row r="134" spans="1:5" ht="18" customHeight="1" x14ac:dyDescent="0.25">
      <c r="A134" s="89"/>
      <c r="B134" s="74"/>
      <c r="C134" s="89"/>
      <c r="D134" s="89"/>
      <c r="E134" s="74"/>
    </row>
    <row r="135" spans="1:5" ht="18" customHeight="1" x14ac:dyDescent="0.25">
      <c r="A135" s="89"/>
      <c r="B135" s="74"/>
      <c r="C135" s="89"/>
      <c r="D135" s="89"/>
      <c r="E135" s="74"/>
    </row>
    <row r="136" spans="1:5" ht="18" customHeight="1" x14ac:dyDescent="0.25">
      <c r="A136" s="89"/>
      <c r="B136" s="74"/>
      <c r="C136" s="89"/>
      <c r="D136" s="89"/>
      <c r="E136" s="74"/>
    </row>
    <row r="137" spans="1:5" ht="18" customHeight="1" x14ac:dyDescent="0.25">
      <c r="A137" s="89"/>
      <c r="B137" s="74"/>
      <c r="C137" s="89"/>
      <c r="D137" s="89"/>
      <c r="E137" s="74"/>
    </row>
    <row r="138" spans="1:5" ht="18" customHeight="1" x14ac:dyDescent="0.25">
      <c r="A138" s="89"/>
      <c r="B138" s="74"/>
      <c r="C138" s="89"/>
      <c r="D138" s="89"/>
      <c r="E138" s="74"/>
    </row>
    <row r="139" spans="1:5" ht="18" customHeight="1" x14ac:dyDescent="0.25">
      <c r="A139" s="89"/>
      <c r="B139" s="74"/>
      <c r="C139" s="89"/>
      <c r="D139" s="89"/>
      <c r="E139" s="74"/>
    </row>
    <row r="140" spans="1:5" ht="18" customHeight="1" x14ac:dyDescent="0.25">
      <c r="A140" s="89"/>
      <c r="B140" s="74"/>
      <c r="C140" s="89"/>
      <c r="D140" s="89"/>
      <c r="E140" s="74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97473-0AEE-4C6E-9EC5-FE24DF318669}">
  <sheetPr>
    <pageSetUpPr fitToPage="1"/>
  </sheetPr>
  <dimension ref="A1:BR99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.7109375" style="3" customWidth="1"/>
    <col min="5" max="5" width="21" style="2" customWidth="1"/>
    <col min="6" max="16384" width="9.140625" style="2"/>
  </cols>
  <sheetData>
    <row r="1" spans="1:70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</row>
    <row r="2" spans="1:70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</row>
    <row r="3" spans="1:70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</row>
    <row r="4" spans="1:70" s="4" customFormat="1" ht="18" customHeight="1" thickBot="1" x14ac:dyDescent="0.3">
      <c r="A4" s="96"/>
      <c r="B4" s="19" t="s">
        <v>56</v>
      </c>
      <c r="C4" s="102" t="s">
        <v>57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</row>
    <row r="5" spans="1:70" s="4" customFormat="1" ht="18" customHeight="1" thickBot="1" x14ac:dyDescent="0.3">
      <c r="A5" s="97">
        <v>22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</row>
    <row r="6" spans="1:70" s="4" customFormat="1" ht="18" customHeight="1" thickBot="1" x14ac:dyDescent="0.3">
      <c r="A6" s="98"/>
      <c r="B6" s="19" t="s">
        <v>58</v>
      </c>
      <c r="C6" s="102">
        <v>2017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</row>
    <row r="7" spans="1:70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</row>
    <row r="8" spans="1:70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</row>
    <row r="9" spans="1:70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</row>
    <row r="10" spans="1:70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</row>
    <row r="11" spans="1:70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</row>
    <row r="12" spans="1:70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</row>
    <row r="13" spans="1:70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</row>
    <row r="14" spans="1:70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</row>
    <row r="15" spans="1:70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</row>
    <row r="16" spans="1:70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</row>
    <row r="17" spans="1:70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</row>
    <row r="18" spans="1:70" ht="18" customHeight="1" x14ac:dyDescent="0.25">
      <c r="A18" s="39"/>
      <c r="B18" s="38"/>
      <c r="C18" s="39"/>
      <c r="D18" s="39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</row>
    <row r="19" spans="1:70" ht="18" customHeight="1" x14ac:dyDescent="0.25">
      <c r="A19" s="39"/>
      <c r="B19" s="38"/>
      <c r="C19" s="39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</row>
    <row r="20" spans="1:70" ht="18" customHeight="1" x14ac:dyDescent="0.25">
      <c r="A20" s="39"/>
      <c r="B20" s="38"/>
      <c r="C20" s="39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</row>
    <row r="21" spans="1:70" ht="18" customHeight="1" x14ac:dyDescent="0.25">
      <c r="A21" s="39"/>
      <c r="B21" s="38"/>
      <c r="C21" s="39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</row>
    <row r="22" spans="1:70" ht="18" customHeight="1" x14ac:dyDescent="0.25">
      <c r="A22" s="39"/>
      <c r="B22" s="38"/>
      <c r="C22" s="39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</row>
    <row r="23" spans="1:70" ht="18" customHeight="1" x14ac:dyDescent="0.25">
      <c r="A23" s="39"/>
      <c r="B23" s="38"/>
      <c r="C23" s="39"/>
      <c r="D23" s="39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</row>
    <row r="24" spans="1:70" ht="18" customHeight="1" x14ac:dyDescent="0.25">
      <c r="A24" s="39"/>
      <c r="B24" s="38"/>
      <c r="C24" s="39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</row>
    <row r="25" spans="1:70" ht="18" customHeight="1" x14ac:dyDescent="0.25">
      <c r="A25" s="39"/>
      <c r="B25" s="38"/>
      <c r="C25" s="39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</row>
    <row r="26" spans="1:70" ht="18" customHeight="1" x14ac:dyDescent="0.25">
      <c r="A26" s="39"/>
      <c r="B26" s="38"/>
      <c r="C26" s="39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</row>
    <row r="27" spans="1:70" ht="18" customHeight="1" x14ac:dyDescent="0.25">
      <c r="A27" s="39"/>
      <c r="B27" s="38"/>
      <c r="C27" s="39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</row>
    <row r="28" spans="1:70" ht="18" customHeight="1" x14ac:dyDescent="0.25">
      <c r="A28" s="39"/>
      <c r="B28" s="38"/>
      <c r="C28" s="39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</row>
    <row r="29" spans="1:70" ht="18" customHeight="1" x14ac:dyDescent="0.25">
      <c r="A29" s="39"/>
      <c r="B29" s="38"/>
      <c r="C29" s="39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</row>
    <row r="30" spans="1:70" ht="18" customHeight="1" x14ac:dyDescent="0.25">
      <c r="A30" s="39"/>
      <c r="B30" s="38"/>
      <c r="C30" s="39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</row>
    <row r="31" spans="1:70" ht="18" customHeight="1" x14ac:dyDescent="0.25">
      <c r="A31" s="39"/>
      <c r="B31" s="38"/>
      <c r="C31" s="39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</row>
    <row r="32" spans="1:70" ht="18" customHeight="1" x14ac:dyDescent="0.25">
      <c r="A32" s="39"/>
      <c r="B32" s="38"/>
      <c r="C32" s="39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</row>
    <row r="33" spans="1:70" ht="18" customHeight="1" x14ac:dyDescent="0.25">
      <c r="A33" s="39"/>
      <c r="B33" s="38"/>
      <c r="C33" s="39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</row>
    <row r="34" spans="1:70" ht="18" customHeight="1" x14ac:dyDescent="0.25">
      <c r="A34" s="39"/>
      <c r="B34" s="38"/>
      <c r="C34" s="39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</row>
    <row r="35" spans="1:70" ht="18" customHeight="1" x14ac:dyDescent="0.25">
      <c r="A35" s="39"/>
      <c r="B35" s="38"/>
      <c r="C35" s="39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</row>
    <row r="36" spans="1:70" ht="18" customHeight="1" x14ac:dyDescent="0.25">
      <c r="A36" s="39"/>
      <c r="B36" s="38"/>
      <c r="C36" s="39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</row>
    <row r="37" spans="1:70" ht="18" customHeight="1" x14ac:dyDescent="0.25">
      <c r="A37" s="39"/>
      <c r="B37" s="38"/>
      <c r="C37" s="39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</row>
    <row r="38" spans="1:70" ht="18" customHeight="1" x14ac:dyDescent="0.25">
      <c r="A38" s="39"/>
      <c r="B38" s="38"/>
      <c r="C38" s="39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</row>
    <row r="39" spans="1:70" ht="18" customHeight="1" x14ac:dyDescent="0.25">
      <c r="A39" s="39"/>
      <c r="B39" s="38"/>
      <c r="C39" s="39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</row>
    <row r="40" spans="1:70" ht="18" customHeight="1" x14ac:dyDescent="0.25">
      <c r="A40" s="39"/>
      <c r="B40" s="38"/>
      <c r="C40" s="39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</row>
    <row r="41" spans="1:70" ht="18" customHeight="1" x14ac:dyDescent="0.25">
      <c r="A41" s="39"/>
      <c r="B41" s="38"/>
      <c r="C41" s="39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</row>
    <row r="42" spans="1:70" ht="18" customHeight="1" x14ac:dyDescent="0.25">
      <c r="A42" s="39"/>
      <c r="B42" s="38"/>
      <c r="C42" s="39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</row>
    <row r="43" spans="1:70" ht="18" customHeight="1" x14ac:dyDescent="0.25">
      <c r="A43" s="39"/>
      <c r="B43" s="38"/>
      <c r="C43" s="39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</row>
    <row r="44" spans="1:70" ht="18" customHeight="1" x14ac:dyDescent="0.25">
      <c r="A44" s="39"/>
      <c r="B44" s="38"/>
      <c r="C44" s="39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</row>
    <row r="45" spans="1:70" ht="18" customHeight="1" x14ac:dyDescent="0.25">
      <c r="A45" s="39"/>
      <c r="B45" s="38"/>
      <c r="C45" s="39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</row>
    <row r="46" spans="1:70" ht="18" customHeight="1" x14ac:dyDescent="0.25">
      <c r="A46" s="39"/>
      <c r="B46" s="38"/>
      <c r="C46" s="39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</row>
    <row r="47" spans="1:70" ht="18" customHeight="1" x14ac:dyDescent="0.25">
      <c r="A47" s="39"/>
      <c r="B47" s="38"/>
      <c r="C47" s="39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</row>
    <row r="48" spans="1:70" ht="18" customHeight="1" x14ac:dyDescent="0.25">
      <c r="A48" s="39"/>
      <c r="B48" s="38"/>
      <c r="C48" s="39"/>
      <c r="D48" s="39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</row>
    <row r="49" spans="1:70" ht="18" customHeight="1" x14ac:dyDescent="0.25">
      <c r="A49" s="39"/>
      <c r="B49" s="38"/>
      <c r="C49" s="39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</row>
    <row r="50" spans="1:70" ht="18" customHeight="1" x14ac:dyDescent="0.25">
      <c r="A50" s="39"/>
      <c r="B50" s="38"/>
      <c r="C50" s="39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</row>
    <row r="51" spans="1:70" ht="18" customHeight="1" x14ac:dyDescent="0.25">
      <c r="A51" s="39"/>
      <c r="B51" s="38"/>
      <c r="C51" s="39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</row>
    <row r="52" spans="1:70" ht="18" customHeight="1" x14ac:dyDescent="0.25">
      <c r="A52" s="39"/>
      <c r="B52" s="38"/>
      <c r="C52" s="39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</row>
    <row r="53" spans="1:70" ht="18" customHeight="1" x14ac:dyDescent="0.25">
      <c r="A53" s="39"/>
      <c r="B53" s="38"/>
      <c r="C53" s="39"/>
      <c r="D53" s="39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</row>
    <row r="54" spans="1:70" ht="18" customHeight="1" x14ac:dyDescent="0.25">
      <c r="A54" s="39"/>
      <c r="B54" s="38"/>
      <c r="C54" s="39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</row>
    <row r="55" spans="1:70" ht="18" customHeight="1" x14ac:dyDescent="0.25">
      <c r="A55" s="39"/>
      <c r="B55" s="38"/>
      <c r="C55" s="39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</row>
    <row r="56" spans="1:70" ht="18" customHeight="1" x14ac:dyDescent="0.25">
      <c r="A56" s="39"/>
      <c r="B56" s="38"/>
      <c r="C56" s="39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</row>
    <row r="57" spans="1:70" ht="18" customHeight="1" x14ac:dyDescent="0.25">
      <c r="A57" s="39"/>
      <c r="B57" s="38"/>
      <c r="C57" s="39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</row>
    <row r="58" spans="1:70" ht="18" customHeight="1" x14ac:dyDescent="0.25">
      <c r="A58" s="39"/>
      <c r="B58" s="38"/>
      <c r="C58" s="39"/>
      <c r="D58" s="39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</row>
    <row r="59" spans="1:70" ht="18" customHeight="1" x14ac:dyDescent="0.25">
      <c r="A59" s="39"/>
      <c r="B59" s="38"/>
      <c r="C59" s="39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</row>
    <row r="60" spans="1:70" ht="18" customHeight="1" x14ac:dyDescent="0.25">
      <c r="A60" s="39"/>
      <c r="B60" s="38"/>
      <c r="C60" s="39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</row>
    <row r="61" spans="1:70" ht="18" customHeight="1" x14ac:dyDescent="0.25">
      <c r="A61" s="39"/>
      <c r="B61" s="38"/>
      <c r="C61" s="39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</row>
    <row r="62" spans="1:70" ht="18" customHeight="1" x14ac:dyDescent="0.25">
      <c r="A62" s="39"/>
      <c r="B62" s="38"/>
      <c r="C62" s="39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</row>
    <row r="63" spans="1:70" ht="18" customHeight="1" x14ac:dyDescent="0.25">
      <c r="A63" s="39"/>
      <c r="B63" s="38"/>
      <c r="C63" s="39"/>
      <c r="D63" s="39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</row>
    <row r="64" spans="1:70" ht="18" customHeight="1" x14ac:dyDescent="0.25">
      <c r="A64" s="39"/>
      <c r="B64" s="38"/>
      <c r="C64" s="39"/>
      <c r="D64" s="39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</row>
    <row r="65" spans="1:70" ht="18" customHeight="1" x14ac:dyDescent="0.25">
      <c r="A65" s="39"/>
      <c r="B65" s="38"/>
      <c r="C65" s="39"/>
      <c r="D65" s="39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</row>
    <row r="66" spans="1:70" ht="18" customHeight="1" x14ac:dyDescent="0.25">
      <c r="A66" s="39"/>
      <c r="B66" s="38"/>
      <c r="C66" s="39"/>
      <c r="D66" s="39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</row>
    <row r="67" spans="1:70" ht="18" customHeight="1" x14ac:dyDescent="0.25">
      <c r="A67" s="39"/>
      <c r="B67" s="38"/>
      <c r="C67" s="39"/>
      <c r="D67" s="39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</row>
    <row r="68" spans="1:70" ht="18" customHeight="1" x14ac:dyDescent="0.25">
      <c r="A68" s="39"/>
      <c r="B68" s="38"/>
      <c r="C68" s="39"/>
      <c r="D68" s="39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</row>
    <row r="69" spans="1:70" ht="18" customHeight="1" x14ac:dyDescent="0.25">
      <c r="A69" s="39"/>
      <c r="B69" s="38"/>
      <c r="C69" s="39"/>
      <c r="D69" s="39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</row>
    <row r="70" spans="1:70" ht="18" customHeight="1" x14ac:dyDescent="0.25">
      <c r="A70" s="39"/>
      <c r="B70" s="38"/>
      <c r="C70" s="39"/>
      <c r="D70" s="39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</row>
    <row r="71" spans="1:70" ht="18" customHeight="1" x14ac:dyDescent="0.25">
      <c r="A71" s="39"/>
      <c r="B71" s="38"/>
      <c r="C71" s="39"/>
      <c r="D71" s="39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</row>
    <row r="72" spans="1:70" ht="18" customHeight="1" x14ac:dyDescent="0.25">
      <c r="A72" s="39"/>
      <c r="B72" s="38"/>
      <c r="C72" s="39"/>
      <c r="D72" s="39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</row>
    <row r="73" spans="1:70" ht="18" customHeight="1" x14ac:dyDescent="0.25">
      <c r="A73" s="39"/>
      <c r="B73" s="38"/>
      <c r="C73" s="39"/>
      <c r="D73" s="39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</row>
    <row r="74" spans="1:70" ht="18" customHeight="1" x14ac:dyDescent="0.25">
      <c r="A74" s="39"/>
      <c r="B74" s="38"/>
      <c r="C74" s="39"/>
      <c r="D74" s="39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</row>
    <row r="75" spans="1:70" ht="18" customHeight="1" x14ac:dyDescent="0.25">
      <c r="A75" s="39"/>
      <c r="B75" s="38"/>
      <c r="C75" s="39"/>
      <c r="D75" s="39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</row>
    <row r="76" spans="1:70" ht="18" customHeight="1" x14ac:dyDescent="0.25">
      <c r="A76" s="39"/>
      <c r="B76" s="38"/>
      <c r="C76" s="39"/>
      <c r="D76" s="39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</row>
    <row r="77" spans="1:70" ht="18" customHeight="1" x14ac:dyDescent="0.25">
      <c r="A77" s="39"/>
      <c r="B77" s="38"/>
      <c r="C77" s="39"/>
      <c r="D77" s="39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</row>
    <row r="78" spans="1:70" ht="18" customHeight="1" x14ac:dyDescent="0.25">
      <c r="A78" s="39"/>
      <c r="B78" s="38"/>
      <c r="C78" s="39"/>
      <c r="D78" s="39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</row>
    <row r="79" spans="1:70" ht="18" customHeight="1" x14ac:dyDescent="0.25">
      <c r="A79" s="39"/>
      <c r="B79" s="38"/>
      <c r="C79" s="39"/>
      <c r="D79" s="39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</row>
    <row r="80" spans="1:70" ht="18" customHeight="1" x14ac:dyDescent="0.25">
      <c r="A80" s="39"/>
      <c r="B80" s="38"/>
      <c r="C80" s="39"/>
      <c r="D80" s="39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</row>
    <row r="81" spans="1:70" ht="18" customHeight="1" x14ac:dyDescent="0.25">
      <c r="A81" s="39"/>
      <c r="B81" s="38"/>
      <c r="C81" s="39"/>
      <c r="D81" s="39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</row>
    <row r="82" spans="1:70" ht="18" customHeight="1" x14ac:dyDescent="0.25">
      <c r="A82" s="39"/>
      <c r="B82" s="38"/>
      <c r="C82" s="39"/>
      <c r="D82" s="39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</row>
    <row r="83" spans="1:70" ht="18" customHeight="1" x14ac:dyDescent="0.25">
      <c r="A83" s="39"/>
      <c r="B83" s="38"/>
      <c r="C83" s="39"/>
      <c r="D83" s="39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</row>
    <row r="84" spans="1:70" ht="18" customHeight="1" x14ac:dyDescent="0.25">
      <c r="A84" s="39"/>
      <c r="B84" s="38"/>
      <c r="C84" s="39"/>
      <c r="D84" s="39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</row>
    <row r="85" spans="1:70" ht="18" customHeight="1" x14ac:dyDescent="0.25">
      <c r="A85" s="39"/>
      <c r="B85" s="38"/>
      <c r="C85" s="39"/>
      <c r="D85" s="39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</row>
    <row r="86" spans="1:70" ht="18" customHeight="1" x14ac:dyDescent="0.25">
      <c r="A86" s="39"/>
      <c r="B86" s="38"/>
      <c r="C86" s="39"/>
      <c r="D86" s="39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</row>
    <row r="87" spans="1:70" ht="18" customHeight="1" x14ac:dyDescent="0.25">
      <c r="A87" s="39"/>
      <c r="B87" s="38"/>
      <c r="C87" s="39"/>
      <c r="D87" s="39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</row>
    <row r="88" spans="1:70" ht="18" customHeight="1" x14ac:dyDescent="0.25">
      <c r="A88" s="39"/>
      <c r="B88" s="38"/>
      <c r="C88" s="39"/>
      <c r="D88" s="39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</row>
    <row r="89" spans="1:70" ht="18" customHeight="1" x14ac:dyDescent="0.25">
      <c r="A89" s="39"/>
      <c r="B89" s="38"/>
      <c r="C89" s="39"/>
      <c r="D89" s="39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</row>
    <row r="90" spans="1:70" ht="18" customHeight="1" x14ac:dyDescent="0.25">
      <c r="A90" s="39"/>
      <c r="B90" s="38"/>
      <c r="C90" s="39"/>
      <c r="D90" s="39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</row>
    <row r="91" spans="1:70" ht="18" customHeight="1" x14ac:dyDescent="0.25">
      <c r="A91" s="39"/>
      <c r="B91" s="38"/>
      <c r="C91" s="39"/>
      <c r="D91" s="39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</row>
    <row r="92" spans="1:70" ht="18" customHeight="1" x14ac:dyDescent="0.25">
      <c r="A92" s="39"/>
      <c r="B92" s="38"/>
      <c r="C92" s="39"/>
      <c r="D92" s="39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</row>
    <row r="93" spans="1:70" ht="18" customHeight="1" x14ac:dyDescent="0.25">
      <c r="A93" s="39"/>
      <c r="B93" s="38"/>
      <c r="C93" s="39"/>
      <c r="D93" s="39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</row>
    <row r="94" spans="1:70" ht="18" customHeight="1" x14ac:dyDescent="0.25">
      <c r="A94" s="39"/>
      <c r="B94" s="38"/>
      <c r="C94" s="39"/>
      <c r="D94" s="39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</row>
    <row r="95" spans="1:70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</row>
    <row r="96" spans="1:70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</row>
    <row r="97" spans="6:70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</row>
    <row r="98" spans="6:70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</row>
    <row r="99" spans="6:70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02082-B127-43AC-836E-4FAC376C9F43}">
  <sheetPr>
    <pageSetUpPr fitToPage="1"/>
  </sheetPr>
  <dimension ref="A1:AH187"/>
  <sheetViews>
    <sheetView topLeftCell="A47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4.28515625" style="83" customWidth="1"/>
    <col min="5" max="5" width="21.28515625" style="75" customWidth="1"/>
    <col min="6" max="16384" width="9.140625" style="75"/>
  </cols>
  <sheetData>
    <row r="1" spans="1:34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</row>
    <row r="2" spans="1:34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</row>
    <row r="3" spans="1:34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</row>
    <row r="4" spans="1:34" s="57" customFormat="1" ht="18" customHeight="1" thickBot="1" x14ac:dyDescent="0.3">
      <c r="A4" s="107"/>
      <c r="B4" s="19" t="s">
        <v>59</v>
      </c>
      <c r="C4" s="102" t="s">
        <v>60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</row>
    <row r="5" spans="1:34" s="57" customFormat="1" ht="18" customHeight="1" thickBot="1" x14ac:dyDescent="0.3">
      <c r="A5" s="97">
        <v>23</v>
      </c>
      <c r="B5" s="18" t="s">
        <v>78</v>
      </c>
      <c r="C5" s="99" t="s">
        <v>77</v>
      </c>
      <c r="D5" s="103"/>
      <c r="E5" s="104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</row>
    <row r="6" spans="1:34" s="57" customFormat="1" ht="18" customHeight="1" thickBot="1" x14ac:dyDescent="0.3">
      <c r="A6" s="108"/>
      <c r="B6" s="19" t="s">
        <v>61</v>
      </c>
      <c r="C6" s="102">
        <v>2017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</row>
    <row r="7" spans="1:34" s="86" customFormat="1" ht="18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4" s="7" customFormat="1" ht="30" x14ac:dyDescent="0.25">
      <c r="A8" s="64" t="s">
        <v>80</v>
      </c>
      <c r="B8" s="64" t="s">
        <v>0</v>
      </c>
      <c r="C8" s="64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</row>
    <row r="9" spans="1:34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</row>
    <row r="10" spans="1:34" s="7" customFormat="1" ht="18" customHeight="1" x14ac:dyDescent="0.25">
      <c r="A10" s="41">
        <v>1</v>
      </c>
      <c r="B10" s="46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</row>
    <row r="11" spans="1:34" s="7" customFormat="1" ht="18" customHeight="1" x14ac:dyDescent="0.25">
      <c r="A11" s="41">
        <v>2</v>
      </c>
      <c r="B11" s="46" t="s">
        <v>133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</row>
    <row r="12" spans="1:34" s="7" customFormat="1" ht="18" customHeight="1" x14ac:dyDescent="0.25">
      <c r="A12" s="41"/>
      <c r="B12" s="72" t="s">
        <v>190</v>
      </c>
      <c r="C12" s="41"/>
      <c r="D12" s="41"/>
      <c r="E12" s="88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</row>
    <row r="13" spans="1:34" s="7" customFormat="1" ht="18" customHeight="1" x14ac:dyDescent="0.25">
      <c r="A13" s="41">
        <v>3</v>
      </c>
      <c r="B13" s="46" t="s">
        <v>134</v>
      </c>
      <c r="C13" s="41" t="s">
        <v>33</v>
      </c>
      <c r="D13" s="70"/>
      <c r="E13" s="71">
        <v>0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</row>
    <row r="14" spans="1:34" s="7" customFormat="1" ht="18" customHeight="1" x14ac:dyDescent="0.25">
      <c r="A14" s="41">
        <v>4</v>
      </c>
      <c r="B14" s="46" t="s">
        <v>89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</row>
    <row r="15" spans="1:34" s="7" customFormat="1" ht="18" customHeight="1" x14ac:dyDescent="0.25">
      <c r="A15" s="41"/>
      <c r="B15" s="72" t="s">
        <v>135</v>
      </c>
      <c r="C15" s="41"/>
      <c r="D15" s="41"/>
      <c r="E15" s="73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</row>
    <row r="16" spans="1:34" s="7" customFormat="1" ht="18" customHeight="1" x14ac:dyDescent="0.25">
      <c r="A16" s="41">
        <v>5</v>
      </c>
      <c r="B16" s="46" t="s">
        <v>136</v>
      </c>
      <c r="C16" s="41" t="s">
        <v>33</v>
      </c>
      <c r="D16" s="70"/>
      <c r="E16" s="71">
        <v>0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</row>
    <row r="17" spans="1:34" s="7" customFormat="1" ht="18" customHeight="1" x14ac:dyDescent="0.25">
      <c r="A17" s="41">
        <v>6</v>
      </c>
      <c r="B17" s="46" t="s">
        <v>137</v>
      </c>
      <c r="C17" s="41" t="s">
        <v>33</v>
      </c>
      <c r="D17" s="70"/>
      <c r="E17" s="71">
        <v>0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</row>
    <row r="18" spans="1:34" s="7" customFormat="1" ht="18" customHeight="1" x14ac:dyDescent="0.25">
      <c r="A18" s="41">
        <v>7</v>
      </c>
      <c r="B18" s="46" t="s">
        <v>138</v>
      </c>
      <c r="C18" s="41" t="s">
        <v>33</v>
      </c>
      <c r="D18" s="70"/>
      <c r="E18" s="71">
        <v>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</row>
    <row r="19" spans="1:34" s="7" customFormat="1" ht="18" customHeight="1" x14ac:dyDescent="0.25">
      <c r="A19" s="41">
        <v>8</v>
      </c>
      <c r="B19" s="46" t="s">
        <v>139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</row>
    <row r="20" spans="1:34" s="7" customFormat="1" ht="18" customHeight="1" x14ac:dyDescent="0.25">
      <c r="A20" s="41">
        <v>9</v>
      </c>
      <c r="B20" s="46" t="s">
        <v>140</v>
      </c>
      <c r="C20" s="41" t="s">
        <v>33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</row>
    <row r="21" spans="1:34" ht="18" customHeight="1" x14ac:dyDescent="0.25">
      <c r="A21" s="41">
        <v>10</v>
      </c>
      <c r="B21" s="46" t="s">
        <v>141</v>
      </c>
      <c r="C21" s="41" t="s">
        <v>33</v>
      </c>
      <c r="D21" s="70"/>
      <c r="E21" s="71">
        <v>0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</row>
    <row r="22" spans="1:34" ht="18" customHeight="1" x14ac:dyDescent="0.25">
      <c r="A22" s="41">
        <v>11</v>
      </c>
      <c r="B22" s="46" t="s">
        <v>142</v>
      </c>
      <c r="C22" s="41" t="s">
        <v>33</v>
      </c>
      <c r="D22" s="70"/>
      <c r="E22" s="71">
        <v>0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</row>
    <row r="23" spans="1:34" ht="18" customHeight="1" x14ac:dyDescent="0.25">
      <c r="A23" s="41">
        <v>12</v>
      </c>
      <c r="B23" s="46" t="s">
        <v>143</v>
      </c>
      <c r="C23" s="41" t="s">
        <v>33</v>
      </c>
      <c r="D23" s="70"/>
      <c r="E23" s="71">
        <v>0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</row>
    <row r="24" spans="1:34" ht="18" customHeight="1" x14ac:dyDescent="0.25">
      <c r="A24" s="41">
        <v>13</v>
      </c>
      <c r="B24" s="46" t="s">
        <v>144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</row>
    <row r="25" spans="1:34" ht="18" customHeight="1" x14ac:dyDescent="0.25">
      <c r="A25" s="41">
        <v>14</v>
      </c>
      <c r="B25" s="46" t="s">
        <v>145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</row>
    <row r="26" spans="1:34" ht="18" customHeight="1" x14ac:dyDescent="0.25">
      <c r="A26" s="41">
        <v>15</v>
      </c>
      <c r="B26" s="46" t="s">
        <v>146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</row>
    <row r="27" spans="1:34" ht="18" customHeight="1" x14ac:dyDescent="0.25">
      <c r="A27" s="41"/>
      <c r="B27" s="72" t="s">
        <v>147</v>
      </c>
      <c r="C27" s="41"/>
      <c r="D27" s="41"/>
      <c r="E27" s="73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</row>
    <row r="28" spans="1:34" ht="18" customHeight="1" x14ac:dyDescent="0.25">
      <c r="A28" s="41">
        <v>16</v>
      </c>
      <c r="B28" s="46" t="s">
        <v>148</v>
      </c>
      <c r="C28" s="41" t="s">
        <v>33</v>
      </c>
      <c r="D28" s="70"/>
      <c r="E28" s="71">
        <v>0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</row>
    <row r="29" spans="1:34" ht="18" customHeight="1" x14ac:dyDescent="0.25">
      <c r="A29" s="41">
        <v>17</v>
      </c>
      <c r="B29" s="46" t="s">
        <v>149</v>
      </c>
      <c r="C29" s="41" t="s">
        <v>33</v>
      </c>
      <c r="D29" s="70"/>
      <c r="E29" s="71">
        <v>0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</row>
    <row r="30" spans="1:34" ht="18" customHeight="1" x14ac:dyDescent="0.25">
      <c r="A30" s="41">
        <v>18</v>
      </c>
      <c r="B30" s="46" t="s">
        <v>150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</row>
    <row r="31" spans="1:34" ht="18" customHeight="1" x14ac:dyDescent="0.25">
      <c r="A31" s="41">
        <v>19</v>
      </c>
      <c r="B31" s="46" t="s">
        <v>185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</row>
    <row r="32" spans="1:34" ht="18" customHeight="1" x14ac:dyDescent="0.25">
      <c r="A32" s="41">
        <v>20</v>
      </c>
      <c r="B32" s="46" t="s">
        <v>85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</row>
    <row r="33" spans="1:34" ht="18" customHeight="1" x14ac:dyDescent="0.25">
      <c r="A33" s="41">
        <v>21</v>
      </c>
      <c r="B33" s="46" t="s">
        <v>151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</row>
    <row r="34" spans="1:34" ht="18" customHeight="1" x14ac:dyDescent="0.25">
      <c r="A34" s="41">
        <v>22</v>
      </c>
      <c r="B34" s="46" t="s">
        <v>200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</row>
    <row r="35" spans="1:34" ht="18" customHeight="1" x14ac:dyDescent="0.25">
      <c r="A35" s="41">
        <v>23</v>
      </c>
      <c r="B35" s="46" t="s">
        <v>152</v>
      </c>
      <c r="C35" s="41" t="s">
        <v>33</v>
      </c>
      <c r="D35" s="70"/>
      <c r="E35" s="71">
        <v>0</v>
      </c>
    </row>
    <row r="36" spans="1:34" ht="18" customHeight="1" x14ac:dyDescent="0.25">
      <c r="A36" s="41">
        <v>24</v>
      </c>
      <c r="B36" s="46" t="s">
        <v>90</v>
      </c>
      <c r="C36" s="41" t="s">
        <v>33</v>
      </c>
      <c r="D36" s="70"/>
      <c r="E36" s="71">
        <v>0</v>
      </c>
    </row>
    <row r="37" spans="1:34" ht="18" customHeight="1" x14ac:dyDescent="0.25">
      <c r="A37" s="41">
        <v>25</v>
      </c>
      <c r="B37" s="46" t="s">
        <v>204</v>
      </c>
      <c r="C37" s="41" t="s">
        <v>33</v>
      </c>
      <c r="D37" s="70"/>
      <c r="E37" s="71">
        <v>0</v>
      </c>
    </row>
    <row r="38" spans="1:34" ht="18" customHeight="1" x14ac:dyDescent="0.25">
      <c r="A38" s="41">
        <v>26</v>
      </c>
      <c r="B38" s="46" t="s">
        <v>154</v>
      </c>
      <c r="C38" s="41" t="s">
        <v>33</v>
      </c>
      <c r="D38" s="70"/>
      <c r="E38" s="71">
        <v>0</v>
      </c>
    </row>
    <row r="39" spans="1:34" ht="18" customHeight="1" x14ac:dyDescent="0.25">
      <c r="A39" s="41">
        <v>27</v>
      </c>
      <c r="B39" s="46" t="s">
        <v>155</v>
      </c>
      <c r="C39" s="41" t="s">
        <v>33</v>
      </c>
      <c r="D39" s="70"/>
      <c r="E39" s="71">
        <v>0</v>
      </c>
    </row>
    <row r="40" spans="1:34" ht="18" customHeight="1" x14ac:dyDescent="0.25">
      <c r="A40" s="41">
        <v>28</v>
      </c>
      <c r="B40" s="46" t="s">
        <v>156</v>
      </c>
      <c r="C40" s="41" t="s">
        <v>33</v>
      </c>
      <c r="D40" s="70"/>
      <c r="E40" s="71">
        <v>0</v>
      </c>
    </row>
    <row r="41" spans="1:34" ht="18" customHeight="1" x14ac:dyDescent="0.25">
      <c r="A41" s="41">
        <v>29</v>
      </c>
      <c r="B41" s="46" t="s">
        <v>157</v>
      </c>
      <c r="C41" s="41" t="s">
        <v>33</v>
      </c>
      <c r="D41" s="70"/>
      <c r="E41" s="71">
        <v>0</v>
      </c>
    </row>
    <row r="42" spans="1:34" ht="18" customHeight="1" x14ac:dyDescent="0.25">
      <c r="A42" s="41">
        <v>30</v>
      </c>
      <c r="B42" s="46" t="s">
        <v>158</v>
      </c>
      <c r="C42" s="41" t="s">
        <v>33</v>
      </c>
      <c r="D42" s="70"/>
      <c r="E42" s="71">
        <v>0</v>
      </c>
    </row>
    <row r="43" spans="1:34" ht="18" customHeight="1" x14ac:dyDescent="0.25">
      <c r="A43" s="41">
        <v>31</v>
      </c>
      <c r="B43" s="46" t="s">
        <v>159</v>
      </c>
      <c r="C43" s="41" t="s">
        <v>33</v>
      </c>
      <c r="D43" s="70"/>
      <c r="E43" s="71">
        <v>0</v>
      </c>
    </row>
    <row r="44" spans="1:34" ht="18" customHeight="1" x14ac:dyDescent="0.25">
      <c r="A44" s="41">
        <v>32</v>
      </c>
      <c r="B44" s="46" t="s">
        <v>160</v>
      </c>
      <c r="C44" s="41" t="s">
        <v>33</v>
      </c>
      <c r="D44" s="70"/>
      <c r="E44" s="71">
        <v>0</v>
      </c>
    </row>
    <row r="45" spans="1:34" ht="18" customHeight="1" x14ac:dyDescent="0.25">
      <c r="A45" s="41">
        <v>33</v>
      </c>
      <c r="B45" s="46" t="s">
        <v>87</v>
      </c>
      <c r="C45" s="41" t="s">
        <v>33</v>
      </c>
      <c r="D45" s="70"/>
      <c r="E45" s="71">
        <v>0</v>
      </c>
    </row>
    <row r="46" spans="1:34" ht="18" customHeight="1" x14ac:dyDescent="0.25">
      <c r="A46" s="41">
        <v>34</v>
      </c>
      <c r="B46" s="46" t="s">
        <v>236</v>
      </c>
      <c r="C46" s="41" t="s">
        <v>33</v>
      </c>
      <c r="D46" s="70"/>
      <c r="E46" s="71">
        <v>0</v>
      </c>
    </row>
    <row r="47" spans="1:34" ht="18" customHeight="1" x14ac:dyDescent="0.25">
      <c r="A47" s="41">
        <v>35</v>
      </c>
      <c r="B47" s="46" t="s">
        <v>161</v>
      </c>
      <c r="C47" s="41" t="s">
        <v>33</v>
      </c>
      <c r="D47" s="70"/>
      <c r="E47" s="71">
        <v>0</v>
      </c>
    </row>
    <row r="48" spans="1:34" ht="18" customHeight="1" x14ac:dyDescent="0.25">
      <c r="A48" s="41">
        <v>36</v>
      </c>
      <c r="B48" s="46" t="s">
        <v>162</v>
      </c>
      <c r="C48" s="41" t="s">
        <v>33</v>
      </c>
      <c r="D48" s="70"/>
      <c r="E48" s="71">
        <v>0</v>
      </c>
    </row>
    <row r="49" spans="1:5" ht="18" customHeight="1" x14ac:dyDescent="0.25">
      <c r="A49" s="41">
        <v>37</v>
      </c>
      <c r="B49" s="46" t="s">
        <v>163</v>
      </c>
      <c r="C49" s="41" t="s">
        <v>88</v>
      </c>
      <c r="D49" s="70"/>
      <c r="E49" s="71">
        <v>0</v>
      </c>
    </row>
    <row r="50" spans="1:5" ht="18" customHeight="1" x14ac:dyDescent="0.25">
      <c r="A50" s="41"/>
      <c r="B50" s="72" t="s">
        <v>164</v>
      </c>
      <c r="C50" s="41"/>
      <c r="D50" s="41"/>
      <c r="E50" s="73"/>
    </row>
    <row r="51" spans="1:5" ht="18" customHeight="1" x14ac:dyDescent="0.25">
      <c r="A51" s="41">
        <v>38</v>
      </c>
      <c r="B51" s="46" t="s">
        <v>205</v>
      </c>
      <c r="C51" s="41" t="s">
        <v>33</v>
      </c>
      <c r="D51" s="70"/>
      <c r="E51" s="71">
        <v>0</v>
      </c>
    </row>
    <row r="52" spans="1:5" ht="18" customHeight="1" x14ac:dyDescent="0.25">
      <c r="A52" s="41">
        <v>39</v>
      </c>
      <c r="B52" s="46" t="s">
        <v>165</v>
      </c>
      <c r="C52" s="41" t="s">
        <v>33</v>
      </c>
      <c r="D52" s="70"/>
      <c r="E52" s="71">
        <v>0</v>
      </c>
    </row>
    <row r="53" spans="1:5" ht="18" customHeight="1" x14ac:dyDescent="0.25">
      <c r="A53" s="41">
        <v>40</v>
      </c>
      <c r="B53" s="46" t="s">
        <v>166</v>
      </c>
      <c r="C53" s="41" t="s">
        <v>33</v>
      </c>
      <c r="D53" s="70"/>
      <c r="E53" s="71">
        <v>0</v>
      </c>
    </row>
    <row r="54" spans="1:5" ht="18" customHeight="1" x14ac:dyDescent="0.25">
      <c r="A54" s="41">
        <v>41</v>
      </c>
      <c r="B54" s="46" t="s">
        <v>183</v>
      </c>
      <c r="C54" s="41" t="s">
        <v>33</v>
      </c>
      <c r="D54" s="70"/>
      <c r="E54" s="71">
        <v>0</v>
      </c>
    </row>
    <row r="55" spans="1:5" ht="18" customHeight="1" x14ac:dyDescent="0.25">
      <c r="A55" s="41">
        <v>42</v>
      </c>
      <c r="B55" s="46" t="s">
        <v>186</v>
      </c>
      <c r="C55" s="41" t="s">
        <v>33</v>
      </c>
      <c r="D55" s="70"/>
      <c r="E55" s="71">
        <v>0</v>
      </c>
    </row>
    <row r="56" spans="1:5" ht="18" customHeight="1" x14ac:dyDescent="0.25">
      <c r="A56" s="41">
        <v>43</v>
      </c>
      <c r="B56" s="46" t="s">
        <v>167</v>
      </c>
      <c r="C56" s="41" t="s">
        <v>33</v>
      </c>
      <c r="D56" s="70"/>
      <c r="E56" s="71">
        <v>0</v>
      </c>
    </row>
    <row r="57" spans="1:5" ht="18" customHeight="1" x14ac:dyDescent="0.25">
      <c r="A57" s="41">
        <v>44</v>
      </c>
      <c r="B57" s="46" t="s">
        <v>168</v>
      </c>
      <c r="C57" s="41" t="s">
        <v>33</v>
      </c>
      <c r="D57" s="70"/>
      <c r="E57" s="71">
        <v>0</v>
      </c>
    </row>
    <row r="58" spans="1:5" ht="18" customHeight="1" x14ac:dyDescent="0.25">
      <c r="A58" s="41">
        <v>45</v>
      </c>
      <c r="B58" s="46" t="s">
        <v>169</v>
      </c>
      <c r="C58" s="41" t="s">
        <v>33</v>
      </c>
      <c r="D58" s="70"/>
      <c r="E58" s="71">
        <v>0</v>
      </c>
    </row>
    <row r="59" spans="1:5" ht="18" customHeight="1" x14ac:dyDescent="0.25">
      <c r="A59" s="41">
        <v>46</v>
      </c>
      <c r="B59" s="46" t="s">
        <v>170</v>
      </c>
      <c r="C59" s="41" t="s">
        <v>33</v>
      </c>
      <c r="D59" s="70"/>
      <c r="E59" s="71">
        <v>0</v>
      </c>
    </row>
    <row r="60" spans="1:5" ht="18" customHeight="1" x14ac:dyDescent="0.25">
      <c r="A60" s="41">
        <v>47</v>
      </c>
      <c r="B60" s="46" t="s">
        <v>171</v>
      </c>
      <c r="C60" s="41" t="s">
        <v>33</v>
      </c>
      <c r="D60" s="70"/>
      <c r="E60" s="71">
        <v>0</v>
      </c>
    </row>
    <row r="61" spans="1:5" ht="18" customHeight="1" x14ac:dyDescent="0.25">
      <c r="A61" s="41">
        <v>48</v>
      </c>
      <c r="B61" s="46" t="s">
        <v>172</v>
      </c>
      <c r="C61" s="41" t="s">
        <v>33</v>
      </c>
      <c r="D61" s="70"/>
      <c r="E61" s="71">
        <v>0</v>
      </c>
    </row>
    <row r="62" spans="1:5" ht="18" customHeight="1" x14ac:dyDescent="0.25">
      <c r="A62" s="41">
        <v>49</v>
      </c>
      <c r="B62" s="46" t="s">
        <v>173</v>
      </c>
      <c r="C62" s="41" t="s">
        <v>33</v>
      </c>
      <c r="D62" s="70"/>
      <c r="E62" s="71">
        <v>0</v>
      </c>
    </row>
    <row r="63" spans="1:5" ht="18" customHeight="1" x14ac:dyDescent="0.25">
      <c r="A63" s="41">
        <v>50</v>
      </c>
      <c r="B63" s="46" t="s">
        <v>214</v>
      </c>
      <c r="C63" s="41" t="s">
        <v>33</v>
      </c>
      <c r="D63" s="70"/>
      <c r="E63" s="71">
        <v>0</v>
      </c>
    </row>
    <row r="64" spans="1:5" ht="18" customHeight="1" x14ac:dyDescent="0.25">
      <c r="A64" s="41">
        <v>51</v>
      </c>
      <c r="B64" s="46" t="s">
        <v>174</v>
      </c>
      <c r="C64" s="41" t="s">
        <v>33</v>
      </c>
      <c r="D64" s="70"/>
      <c r="E64" s="71">
        <v>0</v>
      </c>
    </row>
    <row r="65" spans="1:5" ht="18" customHeight="1" x14ac:dyDescent="0.25">
      <c r="A65" s="41">
        <v>52</v>
      </c>
      <c r="B65" s="46" t="s">
        <v>175</v>
      </c>
      <c r="C65" s="41" t="s">
        <v>33</v>
      </c>
      <c r="D65" s="70"/>
      <c r="E65" s="71">
        <v>0</v>
      </c>
    </row>
    <row r="66" spans="1:5" ht="18" customHeight="1" x14ac:dyDescent="0.25">
      <c r="A66" s="41"/>
      <c r="B66" s="72" t="s">
        <v>176</v>
      </c>
      <c r="C66" s="41"/>
      <c r="D66" s="41"/>
      <c r="E66" s="73" t="s">
        <v>177</v>
      </c>
    </row>
    <row r="67" spans="1:5" ht="18" customHeight="1" x14ac:dyDescent="0.25">
      <c r="A67" s="41">
        <v>53</v>
      </c>
      <c r="B67" s="46" t="s">
        <v>178</v>
      </c>
      <c r="C67" s="41" t="s">
        <v>33</v>
      </c>
      <c r="D67" s="70"/>
      <c r="E67" s="71">
        <v>0</v>
      </c>
    </row>
    <row r="68" spans="1:5" ht="18" customHeight="1" x14ac:dyDescent="0.25">
      <c r="A68" s="41">
        <v>54</v>
      </c>
      <c r="B68" s="46" t="s">
        <v>213</v>
      </c>
      <c r="C68" s="41" t="s">
        <v>33</v>
      </c>
      <c r="D68" s="70"/>
      <c r="E68" s="71">
        <v>0</v>
      </c>
    </row>
    <row r="69" spans="1:5" ht="18" customHeight="1" x14ac:dyDescent="0.25">
      <c r="A69" s="41">
        <v>55</v>
      </c>
      <c r="B69" s="46" t="s">
        <v>179</v>
      </c>
      <c r="C69" s="41" t="s">
        <v>33</v>
      </c>
      <c r="D69" s="70"/>
      <c r="E69" s="71">
        <v>0</v>
      </c>
    </row>
    <row r="70" spans="1:5" ht="18" customHeight="1" x14ac:dyDescent="0.25">
      <c r="A70" s="41">
        <v>56</v>
      </c>
      <c r="B70" s="46" t="s">
        <v>180</v>
      </c>
      <c r="C70" s="41" t="s">
        <v>33</v>
      </c>
      <c r="D70" s="70"/>
      <c r="E70" s="71">
        <v>0</v>
      </c>
    </row>
    <row r="71" spans="1:5" ht="18" customHeight="1" x14ac:dyDescent="0.25">
      <c r="A71" s="41">
        <v>57</v>
      </c>
      <c r="B71" s="46" t="s">
        <v>181</v>
      </c>
      <c r="C71" s="41" t="s">
        <v>33</v>
      </c>
      <c r="D71" s="70"/>
      <c r="E71" s="71">
        <v>0</v>
      </c>
    </row>
    <row r="72" spans="1:5" ht="18" customHeight="1" x14ac:dyDescent="0.25">
      <c r="A72" s="41">
        <v>58</v>
      </c>
      <c r="B72" s="76" t="s">
        <v>182</v>
      </c>
      <c r="C72" s="77" t="s">
        <v>33</v>
      </c>
      <c r="D72" s="78"/>
      <c r="E72" s="71">
        <v>0</v>
      </c>
    </row>
    <row r="73" spans="1:5" ht="18" customHeight="1" x14ac:dyDescent="0.25">
      <c r="A73" s="79"/>
      <c r="B73" s="80"/>
      <c r="C73" s="81"/>
      <c r="D73" s="40" t="s">
        <v>248</v>
      </c>
      <c r="E73" s="82">
        <f>SUM(E10:E72)</f>
        <v>0</v>
      </c>
    </row>
    <row r="74" spans="1:5" ht="18" customHeight="1" x14ac:dyDescent="0.25">
      <c r="A74" s="89"/>
      <c r="B74" s="74"/>
      <c r="C74" s="89"/>
      <c r="D74" s="89"/>
      <c r="E74" s="74"/>
    </row>
    <row r="75" spans="1:5" ht="18" customHeight="1" x14ac:dyDescent="0.25">
      <c r="A75" s="89"/>
      <c r="B75" s="74"/>
      <c r="C75" s="89"/>
      <c r="D75" s="89"/>
      <c r="E75" s="74"/>
    </row>
    <row r="76" spans="1:5" ht="18" customHeight="1" x14ac:dyDescent="0.25">
      <c r="A76" s="89"/>
      <c r="B76" s="74"/>
      <c r="C76" s="89"/>
      <c r="D76" s="89"/>
      <c r="E76" s="74"/>
    </row>
    <row r="77" spans="1:5" ht="18" customHeight="1" x14ac:dyDescent="0.25">
      <c r="A77" s="89"/>
      <c r="B77" s="74"/>
      <c r="C77" s="89"/>
      <c r="D77" s="89"/>
      <c r="E77" s="74"/>
    </row>
    <row r="78" spans="1:5" ht="18" customHeight="1" x14ac:dyDescent="0.25">
      <c r="A78" s="89"/>
      <c r="B78" s="74"/>
      <c r="C78" s="89"/>
      <c r="D78" s="89"/>
      <c r="E78" s="74"/>
    </row>
    <row r="79" spans="1:5" ht="18" customHeight="1" x14ac:dyDescent="0.25">
      <c r="A79" s="89"/>
      <c r="B79" s="74"/>
      <c r="C79" s="89"/>
      <c r="D79" s="89"/>
      <c r="E79" s="74"/>
    </row>
    <row r="80" spans="1:5" ht="18" customHeight="1" x14ac:dyDescent="0.25">
      <c r="A80" s="89"/>
      <c r="B80" s="74"/>
      <c r="C80" s="89"/>
      <c r="D80" s="89"/>
      <c r="E80" s="74"/>
    </row>
    <row r="81" spans="1:5" ht="18" customHeight="1" x14ac:dyDescent="0.25">
      <c r="A81" s="89"/>
      <c r="B81" s="74"/>
      <c r="C81" s="89"/>
      <c r="D81" s="89"/>
      <c r="E81" s="74"/>
    </row>
    <row r="82" spans="1:5" ht="18" customHeight="1" x14ac:dyDescent="0.25">
      <c r="A82" s="89"/>
      <c r="B82" s="74"/>
      <c r="C82" s="89"/>
      <c r="D82" s="89"/>
      <c r="E82" s="74"/>
    </row>
    <row r="83" spans="1:5" ht="18" customHeight="1" x14ac:dyDescent="0.25">
      <c r="A83" s="89"/>
      <c r="B83" s="74"/>
      <c r="C83" s="89"/>
      <c r="D83" s="89"/>
      <c r="E83" s="74"/>
    </row>
    <row r="84" spans="1:5" ht="18" customHeight="1" x14ac:dyDescent="0.25">
      <c r="A84" s="89"/>
      <c r="B84" s="74"/>
      <c r="C84" s="89"/>
      <c r="D84" s="89"/>
      <c r="E84" s="74"/>
    </row>
    <row r="85" spans="1:5" ht="18" customHeight="1" x14ac:dyDescent="0.25">
      <c r="A85" s="89"/>
      <c r="B85" s="74"/>
      <c r="C85" s="89"/>
      <c r="D85" s="89"/>
      <c r="E85" s="74"/>
    </row>
    <row r="86" spans="1:5" ht="18" customHeight="1" x14ac:dyDescent="0.25">
      <c r="A86" s="89"/>
      <c r="B86" s="74"/>
      <c r="C86" s="89"/>
      <c r="D86" s="89"/>
      <c r="E86" s="74"/>
    </row>
    <row r="87" spans="1:5" ht="18" customHeight="1" x14ac:dyDescent="0.25">
      <c r="A87" s="89"/>
      <c r="B87" s="74"/>
      <c r="C87" s="89"/>
      <c r="D87" s="89"/>
      <c r="E87" s="74"/>
    </row>
    <row r="88" spans="1:5" ht="18" customHeight="1" x14ac:dyDescent="0.25">
      <c r="A88" s="89"/>
      <c r="B88" s="74"/>
      <c r="C88" s="89"/>
      <c r="D88" s="89"/>
      <c r="E88" s="74"/>
    </row>
    <row r="89" spans="1:5" ht="18" customHeight="1" x14ac:dyDescent="0.25">
      <c r="A89" s="89"/>
      <c r="B89" s="74"/>
      <c r="C89" s="89"/>
      <c r="D89" s="89"/>
      <c r="E89" s="74"/>
    </row>
    <row r="90" spans="1:5" ht="18" customHeight="1" x14ac:dyDescent="0.25">
      <c r="A90" s="89"/>
      <c r="B90" s="74"/>
      <c r="C90" s="89"/>
      <c r="D90" s="89"/>
      <c r="E90" s="74"/>
    </row>
    <row r="91" spans="1:5" ht="18" customHeight="1" x14ac:dyDescent="0.25">
      <c r="A91" s="89"/>
      <c r="B91" s="74"/>
      <c r="C91" s="89"/>
      <c r="D91" s="89"/>
      <c r="E91" s="74"/>
    </row>
    <row r="92" spans="1:5" ht="18" customHeight="1" x14ac:dyDescent="0.25">
      <c r="A92" s="89"/>
      <c r="B92" s="74"/>
      <c r="C92" s="89"/>
      <c r="D92" s="89"/>
      <c r="E92" s="74"/>
    </row>
    <row r="93" spans="1:5" ht="18" customHeight="1" x14ac:dyDescent="0.25">
      <c r="A93" s="89"/>
      <c r="B93" s="74"/>
      <c r="C93" s="89"/>
      <c r="D93" s="89"/>
      <c r="E93" s="74"/>
    </row>
    <row r="94" spans="1:5" ht="18" customHeight="1" x14ac:dyDescent="0.25">
      <c r="A94" s="89"/>
      <c r="B94" s="74"/>
      <c r="C94" s="89"/>
      <c r="D94" s="89"/>
      <c r="E94" s="74"/>
    </row>
    <row r="95" spans="1:5" ht="18" customHeight="1" x14ac:dyDescent="0.25">
      <c r="A95" s="89"/>
      <c r="B95" s="74"/>
      <c r="C95" s="89"/>
      <c r="D95" s="89"/>
      <c r="E95" s="74"/>
    </row>
    <row r="96" spans="1:5" ht="18" customHeight="1" x14ac:dyDescent="0.25">
      <c r="A96" s="89"/>
      <c r="B96" s="74"/>
      <c r="C96" s="89"/>
      <c r="D96" s="89"/>
      <c r="E96" s="74"/>
    </row>
    <row r="97" spans="1:5" ht="18" customHeight="1" x14ac:dyDescent="0.25">
      <c r="A97" s="89"/>
      <c r="B97" s="74"/>
      <c r="C97" s="89"/>
      <c r="D97" s="89"/>
      <c r="E97" s="74"/>
    </row>
    <row r="98" spans="1:5" ht="18" customHeight="1" x14ac:dyDescent="0.25">
      <c r="A98" s="89"/>
      <c r="B98" s="74"/>
      <c r="C98" s="89"/>
      <c r="D98" s="89"/>
      <c r="E98" s="74"/>
    </row>
    <row r="99" spans="1:5" ht="18" customHeight="1" x14ac:dyDescent="0.25">
      <c r="A99" s="89"/>
      <c r="B99" s="74"/>
      <c r="C99" s="89"/>
      <c r="D99" s="89"/>
      <c r="E99" s="74"/>
    </row>
    <row r="100" spans="1:5" ht="18" customHeight="1" x14ac:dyDescent="0.25">
      <c r="A100" s="89"/>
      <c r="B100" s="74"/>
      <c r="C100" s="89"/>
      <c r="D100" s="89"/>
      <c r="E100" s="74"/>
    </row>
    <row r="101" spans="1:5" ht="18" customHeight="1" x14ac:dyDescent="0.25">
      <c r="A101" s="89"/>
      <c r="B101" s="74"/>
      <c r="C101" s="89"/>
      <c r="D101" s="89"/>
      <c r="E101" s="74"/>
    </row>
    <row r="102" spans="1:5" ht="18" customHeight="1" x14ac:dyDescent="0.25">
      <c r="A102" s="89"/>
      <c r="B102" s="74"/>
      <c r="C102" s="89"/>
      <c r="D102" s="89"/>
      <c r="E102" s="74"/>
    </row>
    <row r="103" spans="1:5" ht="18" customHeight="1" x14ac:dyDescent="0.25">
      <c r="A103" s="89"/>
      <c r="B103" s="74"/>
      <c r="C103" s="89"/>
      <c r="D103" s="89"/>
      <c r="E103" s="74"/>
    </row>
    <row r="104" spans="1:5" ht="18" customHeight="1" x14ac:dyDescent="0.25">
      <c r="A104" s="89"/>
      <c r="B104" s="74"/>
      <c r="C104" s="89"/>
      <c r="D104" s="89"/>
      <c r="E104" s="74"/>
    </row>
    <row r="105" spans="1:5" ht="18" customHeight="1" x14ac:dyDescent="0.25">
      <c r="A105" s="89"/>
      <c r="B105" s="74"/>
      <c r="C105" s="89"/>
      <c r="D105" s="89"/>
      <c r="E105" s="74"/>
    </row>
    <row r="106" spans="1:5" ht="18" customHeight="1" x14ac:dyDescent="0.25">
      <c r="A106" s="89"/>
      <c r="B106" s="74"/>
      <c r="C106" s="89"/>
      <c r="D106" s="89"/>
      <c r="E106" s="74"/>
    </row>
    <row r="107" spans="1:5" ht="18" customHeight="1" x14ac:dyDescent="0.25">
      <c r="A107" s="89"/>
      <c r="B107" s="74"/>
      <c r="C107" s="89"/>
      <c r="D107" s="89"/>
      <c r="E107" s="74"/>
    </row>
    <row r="108" spans="1:5" ht="18" customHeight="1" x14ac:dyDescent="0.25">
      <c r="A108" s="89"/>
      <c r="B108" s="74"/>
      <c r="C108" s="89"/>
      <c r="D108" s="89"/>
      <c r="E108" s="74"/>
    </row>
    <row r="109" spans="1:5" ht="18" customHeight="1" x14ac:dyDescent="0.25">
      <c r="A109" s="89"/>
      <c r="B109" s="74"/>
      <c r="C109" s="89"/>
      <c r="D109" s="89"/>
      <c r="E109" s="74"/>
    </row>
    <row r="110" spans="1:5" ht="18" customHeight="1" x14ac:dyDescent="0.25">
      <c r="A110" s="89"/>
      <c r="B110" s="74"/>
      <c r="C110" s="89"/>
      <c r="D110" s="89"/>
      <c r="E110" s="74"/>
    </row>
    <row r="111" spans="1:5" ht="18" customHeight="1" x14ac:dyDescent="0.25">
      <c r="A111" s="89"/>
      <c r="B111" s="74"/>
      <c r="C111" s="89"/>
      <c r="D111" s="89"/>
      <c r="E111" s="74"/>
    </row>
    <row r="112" spans="1:5" ht="18" customHeight="1" x14ac:dyDescent="0.25">
      <c r="A112" s="89"/>
      <c r="B112" s="74"/>
      <c r="C112" s="89"/>
      <c r="D112" s="89"/>
      <c r="E112" s="74"/>
    </row>
    <row r="113" spans="1:5" ht="18" customHeight="1" x14ac:dyDescent="0.25">
      <c r="A113" s="89"/>
      <c r="B113" s="74"/>
      <c r="C113" s="89"/>
      <c r="D113" s="89"/>
      <c r="E113" s="74"/>
    </row>
    <row r="114" spans="1:5" ht="18" customHeight="1" x14ac:dyDescent="0.25">
      <c r="A114" s="89"/>
      <c r="B114" s="74"/>
      <c r="C114" s="89"/>
      <c r="D114" s="89"/>
      <c r="E114" s="74"/>
    </row>
    <row r="115" spans="1:5" ht="18" customHeight="1" x14ac:dyDescent="0.25">
      <c r="A115" s="89"/>
      <c r="B115" s="74"/>
      <c r="C115" s="89"/>
      <c r="D115" s="89"/>
      <c r="E115" s="74"/>
    </row>
    <row r="116" spans="1:5" ht="18" customHeight="1" x14ac:dyDescent="0.25">
      <c r="A116" s="89"/>
      <c r="B116" s="74"/>
      <c r="C116" s="89"/>
      <c r="D116" s="89"/>
      <c r="E116" s="74"/>
    </row>
    <row r="117" spans="1:5" ht="18" customHeight="1" x14ac:dyDescent="0.25">
      <c r="A117" s="89"/>
      <c r="B117" s="74"/>
      <c r="C117" s="89"/>
      <c r="D117" s="89"/>
      <c r="E117" s="74"/>
    </row>
    <row r="118" spans="1:5" ht="18" customHeight="1" x14ac:dyDescent="0.25">
      <c r="A118" s="89"/>
      <c r="B118" s="74"/>
      <c r="C118" s="89"/>
      <c r="D118" s="89"/>
      <c r="E118" s="74"/>
    </row>
    <row r="119" spans="1:5" ht="18" customHeight="1" x14ac:dyDescent="0.25">
      <c r="A119" s="89"/>
      <c r="B119" s="74"/>
      <c r="C119" s="89"/>
      <c r="D119" s="89"/>
      <c r="E119" s="74"/>
    </row>
    <row r="120" spans="1:5" ht="18" customHeight="1" x14ac:dyDescent="0.25">
      <c r="A120" s="89"/>
      <c r="B120" s="74"/>
      <c r="C120" s="89"/>
      <c r="D120" s="89"/>
      <c r="E120" s="74"/>
    </row>
    <row r="121" spans="1:5" ht="18" customHeight="1" x14ac:dyDescent="0.25">
      <c r="A121" s="89"/>
      <c r="B121" s="74"/>
      <c r="C121" s="89"/>
      <c r="D121" s="89"/>
      <c r="E121" s="74"/>
    </row>
    <row r="122" spans="1:5" ht="18" customHeight="1" x14ac:dyDescent="0.25">
      <c r="A122" s="89"/>
      <c r="B122" s="74"/>
      <c r="C122" s="89"/>
      <c r="D122" s="89"/>
      <c r="E122" s="74"/>
    </row>
    <row r="123" spans="1:5" ht="18" customHeight="1" x14ac:dyDescent="0.25">
      <c r="A123" s="89"/>
      <c r="B123" s="74"/>
      <c r="C123" s="89"/>
      <c r="D123" s="89"/>
      <c r="E123" s="74"/>
    </row>
    <row r="124" spans="1:5" ht="18" customHeight="1" x14ac:dyDescent="0.25">
      <c r="A124" s="89"/>
      <c r="B124" s="74"/>
      <c r="C124" s="89"/>
      <c r="D124" s="89"/>
      <c r="E124" s="74"/>
    </row>
    <row r="125" spans="1:5" ht="18" customHeight="1" x14ac:dyDescent="0.25">
      <c r="A125" s="89"/>
      <c r="B125" s="74"/>
      <c r="C125" s="89"/>
      <c r="D125" s="89"/>
      <c r="E125" s="74"/>
    </row>
    <row r="126" spans="1:5" ht="18" customHeight="1" x14ac:dyDescent="0.25">
      <c r="A126" s="89"/>
      <c r="B126" s="74"/>
      <c r="C126" s="89"/>
      <c r="D126" s="89"/>
      <c r="E126" s="74"/>
    </row>
    <row r="127" spans="1:5" ht="18" customHeight="1" x14ac:dyDescent="0.25">
      <c r="A127" s="89"/>
      <c r="B127" s="74"/>
      <c r="C127" s="89"/>
      <c r="D127" s="89"/>
      <c r="E127" s="74"/>
    </row>
    <row r="128" spans="1:5" ht="18" customHeight="1" x14ac:dyDescent="0.25">
      <c r="A128" s="89"/>
      <c r="B128" s="74"/>
      <c r="C128" s="89"/>
      <c r="D128" s="89"/>
      <c r="E128" s="74"/>
    </row>
    <row r="129" spans="1:5" ht="18" customHeight="1" x14ac:dyDescent="0.25">
      <c r="A129" s="89"/>
      <c r="B129" s="74"/>
      <c r="C129" s="89"/>
      <c r="D129" s="89"/>
      <c r="E129" s="74"/>
    </row>
    <row r="130" spans="1:5" ht="18" customHeight="1" x14ac:dyDescent="0.25">
      <c r="A130" s="89"/>
      <c r="B130" s="74"/>
      <c r="C130" s="89"/>
      <c r="D130" s="89"/>
      <c r="E130" s="74"/>
    </row>
    <row r="131" spans="1:5" ht="18" customHeight="1" x14ac:dyDescent="0.25">
      <c r="A131" s="89"/>
      <c r="B131" s="74"/>
      <c r="C131" s="89"/>
      <c r="D131" s="89"/>
      <c r="E131" s="74"/>
    </row>
    <row r="132" spans="1:5" ht="18" customHeight="1" x14ac:dyDescent="0.25">
      <c r="A132" s="89"/>
      <c r="B132" s="74"/>
      <c r="C132" s="89"/>
      <c r="D132" s="89"/>
      <c r="E132" s="74"/>
    </row>
    <row r="133" spans="1:5" ht="18" customHeight="1" x14ac:dyDescent="0.25">
      <c r="A133" s="89"/>
      <c r="B133" s="74"/>
      <c r="C133" s="89"/>
      <c r="D133" s="89"/>
      <c r="E133" s="74"/>
    </row>
    <row r="134" spans="1:5" ht="18" customHeight="1" x14ac:dyDescent="0.25">
      <c r="A134" s="89"/>
      <c r="B134" s="74"/>
      <c r="C134" s="89"/>
      <c r="D134" s="89"/>
      <c r="E134" s="74"/>
    </row>
    <row r="135" spans="1:5" ht="18" customHeight="1" x14ac:dyDescent="0.25">
      <c r="A135" s="89"/>
      <c r="B135" s="74"/>
      <c r="C135" s="89"/>
      <c r="D135" s="89"/>
      <c r="E135" s="74"/>
    </row>
    <row r="136" spans="1:5" ht="18" customHeight="1" x14ac:dyDescent="0.25">
      <c r="A136" s="89"/>
      <c r="B136" s="74"/>
      <c r="C136" s="89"/>
      <c r="D136" s="89"/>
      <c r="E136" s="74"/>
    </row>
    <row r="137" spans="1:5" ht="18" customHeight="1" x14ac:dyDescent="0.25">
      <c r="A137" s="89"/>
      <c r="B137" s="74"/>
      <c r="C137" s="89"/>
      <c r="D137" s="89"/>
      <c r="E137" s="74"/>
    </row>
    <row r="138" spans="1:5" ht="18" customHeight="1" x14ac:dyDescent="0.25">
      <c r="A138" s="89"/>
      <c r="B138" s="74"/>
      <c r="C138" s="89"/>
      <c r="D138" s="89"/>
      <c r="E138" s="74"/>
    </row>
    <row r="139" spans="1:5" ht="18" customHeight="1" x14ac:dyDescent="0.25">
      <c r="A139" s="89"/>
      <c r="B139" s="74"/>
      <c r="C139" s="89"/>
      <c r="D139" s="89"/>
      <c r="E139" s="74"/>
    </row>
    <row r="140" spans="1:5" ht="18" customHeight="1" x14ac:dyDescent="0.25">
      <c r="A140" s="89"/>
      <c r="B140" s="74"/>
      <c r="C140" s="89"/>
      <c r="D140" s="89"/>
      <c r="E140" s="74"/>
    </row>
    <row r="141" spans="1:5" ht="18" customHeight="1" x14ac:dyDescent="0.25">
      <c r="A141" s="89"/>
      <c r="B141" s="74"/>
      <c r="C141" s="89"/>
      <c r="D141" s="89"/>
      <c r="E141" s="74"/>
    </row>
    <row r="142" spans="1:5" ht="18" customHeight="1" x14ac:dyDescent="0.25">
      <c r="A142" s="89"/>
      <c r="B142" s="74"/>
      <c r="C142" s="89"/>
      <c r="D142" s="89"/>
      <c r="E142" s="74"/>
    </row>
    <row r="143" spans="1:5" ht="18" customHeight="1" x14ac:dyDescent="0.25">
      <c r="A143" s="89"/>
      <c r="B143" s="74"/>
      <c r="C143" s="89"/>
      <c r="D143" s="89"/>
      <c r="E143" s="74"/>
    </row>
    <row r="144" spans="1:5" ht="18" customHeight="1" x14ac:dyDescent="0.25">
      <c r="A144" s="89"/>
      <c r="B144" s="74"/>
      <c r="C144" s="89"/>
      <c r="D144" s="89"/>
      <c r="E144" s="74"/>
    </row>
    <row r="145" spans="1:5" ht="18" customHeight="1" x14ac:dyDescent="0.25">
      <c r="A145" s="89"/>
      <c r="B145" s="74"/>
      <c r="C145" s="89"/>
      <c r="D145" s="89"/>
      <c r="E145" s="74"/>
    </row>
    <row r="146" spans="1:5" ht="18" customHeight="1" x14ac:dyDescent="0.25">
      <c r="A146" s="89"/>
      <c r="B146" s="74"/>
      <c r="C146" s="89"/>
      <c r="D146" s="89"/>
      <c r="E146" s="74"/>
    </row>
    <row r="147" spans="1:5" ht="18" customHeight="1" x14ac:dyDescent="0.25">
      <c r="A147" s="89"/>
      <c r="B147" s="74"/>
      <c r="C147" s="89"/>
      <c r="D147" s="89"/>
      <c r="E147" s="74"/>
    </row>
    <row r="148" spans="1:5" ht="18" customHeight="1" x14ac:dyDescent="0.25">
      <c r="A148" s="89"/>
      <c r="B148" s="74"/>
      <c r="C148" s="89"/>
      <c r="D148" s="89"/>
      <c r="E148" s="74"/>
    </row>
    <row r="149" spans="1:5" ht="18" customHeight="1" x14ac:dyDescent="0.25">
      <c r="A149" s="89"/>
      <c r="B149" s="74"/>
      <c r="C149" s="89"/>
      <c r="D149" s="89"/>
      <c r="E149" s="74"/>
    </row>
    <row r="150" spans="1:5" ht="18" customHeight="1" x14ac:dyDescent="0.25">
      <c r="A150" s="89"/>
      <c r="B150" s="74"/>
      <c r="C150" s="89"/>
      <c r="D150" s="89"/>
      <c r="E150" s="74"/>
    </row>
    <row r="151" spans="1:5" ht="18" customHeight="1" x14ac:dyDescent="0.25">
      <c r="A151" s="89"/>
      <c r="B151" s="74"/>
      <c r="C151" s="89"/>
      <c r="D151" s="89"/>
      <c r="E151" s="74"/>
    </row>
    <row r="152" spans="1:5" ht="18" customHeight="1" x14ac:dyDescent="0.25">
      <c r="A152" s="89"/>
      <c r="B152" s="74"/>
      <c r="C152" s="89"/>
      <c r="D152" s="89"/>
      <c r="E152" s="74"/>
    </row>
    <row r="153" spans="1:5" ht="18" customHeight="1" x14ac:dyDescent="0.25">
      <c r="A153" s="89"/>
      <c r="B153" s="74"/>
      <c r="C153" s="89"/>
      <c r="D153" s="89"/>
      <c r="E153" s="74"/>
    </row>
    <row r="154" spans="1:5" ht="18" customHeight="1" x14ac:dyDescent="0.25">
      <c r="A154" s="89"/>
      <c r="B154" s="74"/>
      <c r="C154" s="89"/>
      <c r="D154" s="89"/>
      <c r="E154" s="74"/>
    </row>
    <row r="155" spans="1:5" ht="18" customHeight="1" x14ac:dyDescent="0.25">
      <c r="A155" s="89"/>
      <c r="B155" s="74"/>
      <c r="C155" s="89"/>
      <c r="D155" s="89"/>
      <c r="E155" s="74"/>
    </row>
    <row r="156" spans="1:5" ht="18" customHeight="1" x14ac:dyDescent="0.25">
      <c r="A156" s="89"/>
      <c r="B156" s="74"/>
      <c r="C156" s="89"/>
      <c r="D156" s="89"/>
      <c r="E156" s="74"/>
    </row>
    <row r="157" spans="1:5" ht="18" customHeight="1" x14ac:dyDescent="0.25">
      <c r="A157" s="89"/>
      <c r="B157" s="74"/>
      <c r="C157" s="89"/>
      <c r="D157" s="89"/>
      <c r="E157" s="74"/>
    </row>
    <row r="158" spans="1:5" ht="18" customHeight="1" x14ac:dyDescent="0.25">
      <c r="A158" s="89"/>
      <c r="B158" s="74"/>
      <c r="C158" s="89"/>
      <c r="D158" s="89"/>
      <c r="E158" s="74"/>
    </row>
    <row r="159" spans="1:5" ht="18" customHeight="1" x14ac:dyDescent="0.25">
      <c r="A159" s="89"/>
      <c r="B159" s="74"/>
      <c r="C159" s="89"/>
      <c r="D159" s="89"/>
      <c r="E159" s="74"/>
    </row>
    <row r="160" spans="1:5" ht="18" customHeight="1" x14ac:dyDescent="0.25">
      <c r="A160" s="89"/>
      <c r="B160" s="74"/>
      <c r="C160" s="89"/>
      <c r="D160" s="89"/>
      <c r="E160" s="74"/>
    </row>
    <row r="161" spans="1:5" ht="18" customHeight="1" x14ac:dyDescent="0.25">
      <c r="A161" s="89"/>
      <c r="B161" s="74"/>
      <c r="C161" s="89"/>
      <c r="D161" s="89"/>
      <c r="E161" s="74"/>
    </row>
    <row r="162" spans="1:5" ht="18" customHeight="1" x14ac:dyDescent="0.25">
      <c r="A162" s="89"/>
      <c r="B162" s="74"/>
      <c r="C162" s="89"/>
      <c r="D162" s="89"/>
      <c r="E162" s="74"/>
    </row>
    <row r="163" spans="1:5" ht="18" customHeight="1" x14ac:dyDescent="0.25">
      <c r="A163" s="89"/>
      <c r="B163" s="74"/>
      <c r="C163" s="89"/>
      <c r="D163" s="89"/>
      <c r="E163" s="74"/>
    </row>
    <row r="164" spans="1:5" ht="18" customHeight="1" x14ac:dyDescent="0.25">
      <c r="A164" s="89"/>
      <c r="B164" s="74"/>
      <c r="C164" s="89"/>
      <c r="D164" s="89"/>
      <c r="E164" s="74"/>
    </row>
    <row r="165" spans="1:5" ht="18" customHeight="1" x14ac:dyDescent="0.25">
      <c r="A165" s="89"/>
      <c r="B165" s="74"/>
      <c r="C165" s="89"/>
      <c r="D165" s="89"/>
      <c r="E165" s="74"/>
    </row>
    <row r="166" spans="1:5" ht="18" customHeight="1" x14ac:dyDescent="0.25">
      <c r="A166" s="89"/>
      <c r="B166" s="74"/>
      <c r="C166" s="89"/>
      <c r="D166" s="89"/>
      <c r="E166" s="74"/>
    </row>
    <row r="167" spans="1:5" ht="18" customHeight="1" x14ac:dyDescent="0.25">
      <c r="A167" s="89"/>
      <c r="B167" s="74"/>
      <c r="C167" s="89"/>
      <c r="D167" s="89"/>
      <c r="E167" s="74"/>
    </row>
    <row r="168" spans="1:5" ht="18" customHeight="1" x14ac:dyDescent="0.25">
      <c r="A168" s="89"/>
      <c r="B168" s="74"/>
      <c r="C168" s="89"/>
      <c r="D168" s="89"/>
      <c r="E168" s="74"/>
    </row>
    <row r="169" spans="1:5" ht="18" customHeight="1" x14ac:dyDescent="0.25">
      <c r="A169" s="89"/>
      <c r="B169" s="74"/>
      <c r="C169" s="89"/>
      <c r="D169" s="89"/>
      <c r="E169" s="74"/>
    </row>
    <row r="170" spans="1:5" ht="18" customHeight="1" x14ac:dyDescent="0.25">
      <c r="A170" s="89"/>
      <c r="B170" s="74"/>
      <c r="C170" s="89"/>
      <c r="D170" s="89"/>
      <c r="E170" s="74"/>
    </row>
    <row r="171" spans="1:5" ht="18" customHeight="1" x14ac:dyDescent="0.25">
      <c r="A171" s="89"/>
      <c r="B171" s="74"/>
      <c r="C171" s="89"/>
      <c r="D171" s="89"/>
      <c r="E171" s="74"/>
    </row>
    <row r="172" spans="1:5" ht="18" customHeight="1" x14ac:dyDescent="0.25">
      <c r="A172" s="89"/>
      <c r="B172" s="74"/>
      <c r="C172" s="89"/>
      <c r="D172" s="89"/>
      <c r="E172" s="74"/>
    </row>
    <row r="173" spans="1:5" ht="18" customHeight="1" x14ac:dyDescent="0.25">
      <c r="A173" s="89"/>
      <c r="B173" s="74"/>
      <c r="C173" s="89"/>
      <c r="D173" s="89"/>
      <c r="E173" s="74"/>
    </row>
    <row r="174" spans="1:5" ht="18" customHeight="1" x14ac:dyDescent="0.25">
      <c r="A174" s="89"/>
      <c r="B174" s="74"/>
      <c r="C174" s="89"/>
      <c r="D174" s="89"/>
      <c r="E174" s="74"/>
    </row>
    <row r="175" spans="1:5" ht="18" customHeight="1" x14ac:dyDescent="0.25">
      <c r="A175" s="89"/>
      <c r="B175" s="74"/>
      <c r="C175" s="89"/>
      <c r="D175" s="89"/>
      <c r="E175" s="74"/>
    </row>
    <row r="176" spans="1:5" ht="18" customHeight="1" x14ac:dyDescent="0.25">
      <c r="A176" s="89"/>
      <c r="B176" s="74"/>
      <c r="C176" s="89"/>
      <c r="D176" s="89"/>
      <c r="E176" s="74"/>
    </row>
    <row r="177" spans="1:5" ht="18" customHeight="1" x14ac:dyDescent="0.25">
      <c r="A177" s="89"/>
      <c r="B177" s="74"/>
      <c r="C177" s="89"/>
      <c r="D177" s="89"/>
      <c r="E177" s="74"/>
    </row>
    <row r="178" spans="1:5" ht="18" customHeight="1" x14ac:dyDescent="0.25">
      <c r="A178" s="89"/>
      <c r="B178" s="74"/>
      <c r="C178" s="89"/>
      <c r="D178" s="89"/>
      <c r="E178" s="74"/>
    </row>
    <row r="179" spans="1:5" ht="18" customHeight="1" x14ac:dyDescent="0.25">
      <c r="A179" s="89"/>
      <c r="B179" s="74"/>
      <c r="C179" s="89"/>
      <c r="D179" s="89"/>
      <c r="E179" s="74"/>
    </row>
    <row r="180" spans="1:5" ht="18" customHeight="1" x14ac:dyDescent="0.25">
      <c r="A180" s="89"/>
      <c r="B180" s="74"/>
      <c r="C180" s="89"/>
      <c r="D180" s="89"/>
      <c r="E180" s="74"/>
    </row>
    <row r="181" spans="1:5" ht="18" customHeight="1" x14ac:dyDescent="0.25">
      <c r="A181" s="89"/>
      <c r="B181" s="74"/>
      <c r="C181" s="89"/>
      <c r="D181" s="89"/>
      <c r="E181" s="74"/>
    </row>
    <row r="182" spans="1:5" ht="18" customHeight="1" x14ac:dyDescent="0.25">
      <c r="A182" s="89"/>
      <c r="B182" s="74"/>
      <c r="C182" s="89"/>
      <c r="D182" s="89"/>
      <c r="E182" s="74"/>
    </row>
    <row r="183" spans="1:5" ht="18" customHeight="1" x14ac:dyDescent="0.25">
      <c r="A183" s="89"/>
      <c r="B183" s="74"/>
      <c r="C183" s="89"/>
      <c r="D183" s="89"/>
      <c r="E183" s="74"/>
    </row>
    <row r="184" spans="1:5" ht="18" customHeight="1" x14ac:dyDescent="0.25">
      <c r="A184" s="89"/>
      <c r="B184" s="74"/>
      <c r="C184" s="89"/>
      <c r="D184" s="89"/>
      <c r="E184" s="74"/>
    </row>
    <row r="185" spans="1:5" ht="18" customHeight="1" x14ac:dyDescent="0.25">
      <c r="A185" s="89"/>
      <c r="B185" s="74"/>
      <c r="C185" s="89"/>
      <c r="D185" s="89"/>
      <c r="E185" s="74"/>
    </row>
    <row r="186" spans="1:5" ht="18" customHeight="1" x14ac:dyDescent="0.25">
      <c r="A186" s="89"/>
      <c r="B186" s="74"/>
      <c r="C186" s="89"/>
      <c r="D186" s="89"/>
      <c r="E186" s="74"/>
    </row>
    <row r="187" spans="1:5" ht="18" customHeight="1" x14ac:dyDescent="0.25">
      <c r="A187" s="89"/>
      <c r="B187" s="74"/>
      <c r="C187" s="89"/>
      <c r="D187" s="89"/>
      <c r="E187" s="74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CEBF4-E54B-4A3E-8558-CFCAB71ADC6F}">
  <sheetPr>
    <pageSetUpPr fitToPage="1"/>
  </sheetPr>
  <dimension ref="A1:CI86"/>
  <sheetViews>
    <sheetView topLeftCell="A47" zoomScaleNormal="100" zoomScaleSheetLayoutView="100" workbookViewId="0">
      <selection activeCell="E74" sqref="E74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4.28515625" style="83" customWidth="1"/>
    <col min="5" max="5" width="21.42578125" style="75" customWidth="1"/>
    <col min="6" max="16384" width="9.140625" style="75"/>
  </cols>
  <sheetData>
    <row r="1" spans="1:87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</row>
    <row r="2" spans="1:87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</row>
    <row r="3" spans="1:87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</row>
    <row r="4" spans="1:87" s="57" customFormat="1" ht="18" customHeight="1" thickBot="1" x14ac:dyDescent="0.3">
      <c r="A4" s="107"/>
      <c r="B4" s="19" t="s">
        <v>59</v>
      </c>
      <c r="C4" s="102" t="s">
        <v>62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</row>
    <row r="5" spans="1:87" s="57" customFormat="1" ht="18" customHeight="1" thickBot="1" x14ac:dyDescent="0.3">
      <c r="A5" s="97">
        <v>24</v>
      </c>
      <c r="B5" s="18" t="s">
        <v>78</v>
      </c>
      <c r="C5" s="99" t="s">
        <v>77</v>
      </c>
      <c r="D5" s="103"/>
      <c r="E5" s="104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</row>
    <row r="6" spans="1:87" s="57" customFormat="1" ht="18" customHeight="1" thickBot="1" x14ac:dyDescent="0.3">
      <c r="A6" s="108"/>
      <c r="B6" s="19" t="s">
        <v>63</v>
      </c>
      <c r="C6" s="102">
        <v>2017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</row>
    <row r="7" spans="1:87" s="86" customFormat="1" ht="18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</row>
    <row r="8" spans="1:87" s="7" customFormat="1" ht="30" x14ac:dyDescent="0.25">
      <c r="A8" s="64" t="s">
        <v>80</v>
      </c>
      <c r="B8" s="64" t="s">
        <v>0</v>
      </c>
      <c r="C8" s="64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</row>
    <row r="9" spans="1:87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</row>
    <row r="10" spans="1:87" s="7" customFormat="1" ht="18" customHeight="1" x14ac:dyDescent="0.25">
      <c r="A10" s="41">
        <v>1</v>
      </c>
      <c r="B10" s="46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</row>
    <row r="11" spans="1:87" s="7" customFormat="1" ht="18" customHeight="1" x14ac:dyDescent="0.25">
      <c r="A11" s="41">
        <v>2</v>
      </c>
      <c r="B11" s="46" t="s">
        <v>133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</row>
    <row r="12" spans="1:87" s="7" customFormat="1" ht="18" customHeight="1" x14ac:dyDescent="0.25">
      <c r="A12" s="41"/>
      <c r="B12" s="72" t="s">
        <v>190</v>
      </c>
      <c r="C12" s="41"/>
      <c r="D12" s="41"/>
      <c r="E12" s="88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</row>
    <row r="13" spans="1:87" s="7" customFormat="1" ht="18" customHeight="1" x14ac:dyDescent="0.25">
      <c r="A13" s="41">
        <v>3</v>
      </c>
      <c r="B13" s="46" t="s">
        <v>134</v>
      </c>
      <c r="C13" s="41" t="s">
        <v>33</v>
      </c>
      <c r="D13" s="70"/>
      <c r="E13" s="71">
        <v>0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</row>
    <row r="14" spans="1:87" s="7" customFormat="1" ht="18" customHeight="1" x14ac:dyDescent="0.25">
      <c r="A14" s="41">
        <v>4</v>
      </c>
      <c r="B14" s="46" t="s">
        <v>89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</row>
    <row r="15" spans="1:87" s="7" customFormat="1" ht="18" customHeight="1" x14ac:dyDescent="0.25">
      <c r="A15" s="41"/>
      <c r="B15" s="72" t="s">
        <v>135</v>
      </c>
      <c r="C15" s="41"/>
      <c r="D15" s="41"/>
      <c r="E15" s="73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</row>
    <row r="16" spans="1:87" s="7" customFormat="1" ht="18" customHeight="1" x14ac:dyDescent="0.25">
      <c r="A16" s="41">
        <v>5</v>
      </c>
      <c r="B16" s="46" t="s">
        <v>136</v>
      </c>
      <c r="C16" s="41" t="s">
        <v>33</v>
      </c>
      <c r="D16" s="70"/>
      <c r="E16" s="71">
        <v>0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</row>
    <row r="17" spans="1:87" s="7" customFormat="1" ht="18" customHeight="1" x14ac:dyDescent="0.25">
      <c r="A17" s="41">
        <v>6</v>
      </c>
      <c r="B17" s="46" t="s">
        <v>137</v>
      </c>
      <c r="C17" s="41" t="s">
        <v>33</v>
      </c>
      <c r="D17" s="70"/>
      <c r="E17" s="71">
        <v>0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</row>
    <row r="18" spans="1:87" s="7" customFormat="1" ht="18" customHeight="1" x14ac:dyDescent="0.25">
      <c r="A18" s="41">
        <v>7</v>
      </c>
      <c r="B18" s="46" t="s">
        <v>138</v>
      </c>
      <c r="C18" s="41" t="s">
        <v>33</v>
      </c>
      <c r="D18" s="70"/>
      <c r="E18" s="71">
        <v>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</row>
    <row r="19" spans="1:87" s="7" customFormat="1" ht="18" customHeight="1" x14ac:dyDescent="0.25">
      <c r="A19" s="41">
        <v>8</v>
      </c>
      <c r="B19" s="46" t="s">
        <v>139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</row>
    <row r="20" spans="1:87" s="7" customFormat="1" ht="18" customHeight="1" x14ac:dyDescent="0.25">
      <c r="A20" s="41">
        <v>9</v>
      </c>
      <c r="B20" s="46" t="s">
        <v>140</v>
      </c>
      <c r="C20" s="41" t="s">
        <v>33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</row>
    <row r="21" spans="1:87" ht="18" customHeight="1" x14ac:dyDescent="0.25">
      <c r="A21" s="41">
        <v>10</v>
      </c>
      <c r="B21" s="46" t="s">
        <v>141</v>
      </c>
      <c r="C21" s="41" t="s">
        <v>33</v>
      </c>
      <c r="D21" s="70"/>
      <c r="E21" s="71">
        <v>0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</row>
    <row r="22" spans="1:87" ht="18" customHeight="1" x14ac:dyDescent="0.25">
      <c r="A22" s="41">
        <v>11</v>
      </c>
      <c r="B22" s="46" t="s">
        <v>142</v>
      </c>
      <c r="C22" s="41" t="s">
        <v>33</v>
      </c>
      <c r="D22" s="70"/>
      <c r="E22" s="71">
        <v>0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</row>
    <row r="23" spans="1:87" ht="18" customHeight="1" x14ac:dyDescent="0.25">
      <c r="A23" s="41">
        <v>12</v>
      </c>
      <c r="B23" s="46" t="s">
        <v>143</v>
      </c>
      <c r="C23" s="41" t="s">
        <v>33</v>
      </c>
      <c r="D23" s="70"/>
      <c r="E23" s="71">
        <v>0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</row>
    <row r="24" spans="1:87" ht="18" customHeight="1" x14ac:dyDescent="0.25">
      <c r="A24" s="41">
        <v>13</v>
      </c>
      <c r="B24" s="46" t="s">
        <v>144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</row>
    <row r="25" spans="1:87" ht="18" customHeight="1" x14ac:dyDescent="0.25">
      <c r="A25" s="41">
        <v>14</v>
      </c>
      <c r="B25" s="46" t="s">
        <v>145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</row>
    <row r="26" spans="1:87" ht="18" customHeight="1" x14ac:dyDescent="0.25">
      <c r="A26" s="41">
        <v>15</v>
      </c>
      <c r="B26" s="46" t="s">
        <v>146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</row>
    <row r="27" spans="1:87" ht="18" customHeight="1" x14ac:dyDescent="0.25">
      <c r="A27" s="41"/>
      <c r="B27" s="72" t="s">
        <v>147</v>
      </c>
      <c r="C27" s="41"/>
      <c r="D27" s="41"/>
      <c r="E27" s="73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</row>
    <row r="28" spans="1:87" ht="18" customHeight="1" x14ac:dyDescent="0.25">
      <c r="A28" s="41">
        <v>16</v>
      </c>
      <c r="B28" s="46" t="s">
        <v>148</v>
      </c>
      <c r="C28" s="41" t="s">
        <v>33</v>
      </c>
      <c r="D28" s="70"/>
      <c r="E28" s="71">
        <v>0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</row>
    <row r="29" spans="1:87" ht="18" customHeight="1" x14ac:dyDescent="0.25">
      <c r="A29" s="41">
        <v>17</v>
      </c>
      <c r="B29" s="46" t="s">
        <v>149</v>
      </c>
      <c r="C29" s="41" t="s">
        <v>33</v>
      </c>
      <c r="D29" s="70"/>
      <c r="E29" s="71">
        <v>0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</row>
    <row r="30" spans="1:87" ht="18" customHeight="1" x14ac:dyDescent="0.25">
      <c r="A30" s="41">
        <v>18</v>
      </c>
      <c r="B30" s="46" t="s">
        <v>150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</row>
    <row r="31" spans="1:87" ht="18" customHeight="1" x14ac:dyDescent="0.25">
      <c r="A31" s="41">
        <v>19</v>
      </c>
      <c r="B31" s="46" t="s">
        <v>185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</row>
    <row r="32" spans="1:87" ht="18" customHeight="1" x14ac:dyDescent="0.25">
      <c r="A32" s="41">
        <v>20</v>
      </c>
      <c r="B32" s="46" t="s">
        <v>85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</row>
    <row r="33" spans="1:87" ht="18" customHeight="1" x14ac:dyDescent="0.25">
      <c r="A33" s="41">
        <v>21</v>
      </c>
      <c r="B33" s="46" t="s">
        <v>151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</row>
    <row r="34" spans="1:87" ht="18" customHeight="1" x14ac:dyDescent="0.25">
      <c r="A34" s="41">
        <v>22</v>
      </c>
      <c r="B34" s="46" t="s">
        <v>200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</row>
    <row r="35" spans="1:87" ht="18" customHeight="1" x14ac:dyDescent="0.25">
      <c r="A35" s="41">
        <v>23</v>
      </c>
      <c r="B35" s="46" t="s">
        <v>152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</row>
    <row r="36" spans="1:87" ht="18" customHeight="1" x14ac:dyDescent="0.25">
      <c r="A36" s="41">
        <v>24</v>
      </c>
      <c r="B36" s="46" t="s">
        <v>90</v>
      </c>
      <c r="C36" s="41" t="s">
        <v>33</v>
      </c>
      <c r="D36" s="70"/>
      <c r="E36" s="71">
        <v>0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</row>
    <row r="37" spans="1:87" ht="18" customHeight="1" x14ac:dyDescent="0.25">
      <c r="A37" s="41">
        <v>25</v>
      </c>
      <c r="B37" s="46" t="s">
        <v>204</v>
      </c>
      <c r="C37" s="41" t="s">
        <v>33</v>
      </c>
      <c r="D37" s="70"/>
      <c r="E37" s="71">
        <v>0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</row>
    <row r="38" spans="1:87" ht="18" customHeight="1" x14ac:dyDescent="0.25">
      <c r="A38" s="41">
        <v>26</v>
      </c>
      <c r="B38" s="46" t="s">
        <v>154</v>
      </c>
      <c r="C38" s="41" t="s">
        <v>33</v>
      </c>
      <c r="D38" s="70"/>
      <c r="E38" s="71">
        <v>0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</row>
    <row r="39" spans="1:87" ht="18" customHeight="1" x14ac:dyDescent="0.25">
      <c r="A39" s="41">
        <v>27</v>
      </c>
      <c r="B39" s="46" t="s">
        <v>155</v>
      </c>
      <c r="C39" s="41" t="s">
        <v>33</v>
      </c>
      <c r="D39" s="70"/>
      <c r="E39" s="71">
        <v>0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</row>
    <row r="40" spans="1:87" ht="18" customHeight="1" x14ac:dyDescent="0.25">
      <c r="A40" s="41">
        <v>28</v>
      </c>
      <c r="B40" s="46" t="s">
        <v>156</v>
      </c>
      <c r="C40" s="41" t="s">
        <v>33</v>
      </c>
      <c r="D40" s="70"/>
      <c r="E40" s="71">
        <v>0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</row>
    <row r="41" spans="1:87" ht="18" customHeight="1" x14ac:dyDescent="0.25">
      <c r="A41" s="41">
        <v>29</v>
      </c>
      <c r="B41" s="46" t="s">
        <v>157</v>
      </c>
      <c r="C41" s="41" t="s">
        <v>33</v>
      </c>
      <c r="D41" s="70"/>
      <c r="E41" s="71">
        <v>0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</row>
    <row r="42" spans="1:87" ht="18" customHeight="1" x14ac:dyDescent="0.25">
      <c r="A42" s="41">
        <v>30</v>
      </c>
      <c r="B42" s="46" t="s">
        <v>158</v>
      </c>
      <c r="C42" s="41" t="s">
        <v>33</v>
      </c>
      <c r="D42" s="70"/>
      <c r="E42" s="71">
        <v>0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</row>
    <row r="43" spans="1:87" ht="18" customHeight="1" x14ac:dyDescent="0.25">
      <c r="A43" s="41">
        <v>31</v>
      </c>
      <c r="B43" s="46" t="s">
        <v>159</v>
      </c>
      <c r="C43" s="41" t="s">
        <v>33</v>
      </c>
      <c r="D43" s="70"/>
      <c r="E43" s="71">
        <v>0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</row>
    <row r="44" spans="1:87" ht="18" customHeight="1" x14ac:dyDescent="0.25">
      <c r="A44" s="41">
        <v>32</v>
      </c>
      <c r="B44" s="46" t="s">
        <v>160</v>
      </c>
      <c r="C44" s="41" t="s">
        <v>33</v>
      </c>
      <c r="D44" s="70"/>
      <c r="E44" s="71">
        <v>0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</row>
    <row r="45" spans="1:87" ht="18" customHeight="1" x14ac:dyDescent="0.25">
      <c r="A45" s="41">
        <v>33</v>
      </c>
      <c r="B45" s="46" t="s">
        <v>87</v>
      </c>
      <c r="C45" s="41" t="s">
        <v>33</v>
      </c>
      <c r="D45" s="70"/>
      <c r="E45" s="71">
        <v>0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</row>
    <row r="46" spans="1:87" ht="18" customHeight="1" x14ac:dyDescent="0.25">
      <c r="A46" s="41">
        <v>34</v>
      </c>
      <c r="B46" s="46" t="s">
        <v>236</v>
      </c>
      <c r="C46" s="41" t="s">
        <v>33</v>
      </c>
      <c r="D46" s="70"/>
      <c r="E46" s="71">
        <v>0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</row>
    <row r="47" spans="1:87" ht="18" customHeight="1" x14ac:dyDescent="0.25">
      <c r="A47" s="41">
        <v>35</v>
      </c>
      <c r="B47" s="46" t="s">
        <v>161</v>
      </c>
      <c r="C47" s="41" t="s">
        <v>33</v>
      </c>
      <c r="D47" s="70"/>
      <c r="E47" s="71">
        <v>0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</row>
    <row r="48" spans="1:87" ht="18" customHeight="1" x14ac:dyDescent="0.25">
      <c r="A48" s="41">
        <v>36</v>
      </c>
      <c r="B48" s="46" t="s">
        <v>162</v>
      </c>
      <c r="C48" s="41" t="s">
        <v>33</v>
      </c>
      <c r="D48" s="70"/>
      <c r="E48" s="71">
        <v>0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</row>
    <row r="49" spans="1:87" ht="18" customHeight="1" x14ac:dyDescent="0.25">
      <c r="A49" s="41">
        <v>37</v>
      </c>
      <c r="B49" s="46" t="s">
        <v>163</v>
      </c>
      <c r="C49" s="41" t="s">
        <v>88</v>
      </c>
      <c r="D49" s="70"/>
      <c r="E49" s="71">
        <v>0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</row>
    <row r="50" spans="1:87" ht="18" customHeight="1" x14ac:dyDescent="0.25">
      <c r="A50" s="41"/>
      <c r="B50" s="72" t="s">
        <v>164</v>
      </c>
      <c r="C50" s="41"/>
      <c r="D50" s="41"/>
      <c r="E50" s="73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</row>
    <row r="51" spans="1:87" ht="18" customHeight="1" x14ac:dyDescent="0.25">
      <c r="A51" s="41">
        <v>38</v>
      </c>
      <c r="B51" s="46" t="s">
        <v>205</v>
      </c>
      <c r="C51" s="41" t="s">
        <v>33</v>
      </c>
      <c r="D51" s="70"/>
      <c r="E51" s="71">
        <v>0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</row>
    <row r="52" spans="1:87" ht="18" customHeight="1" x14ac:dyDescent="0.25">
      <c r="A52" s="41">
        <v>39</v>
      </c>
      <c r="B52" s="46" t="s">
        <v>165</v>
      </c>
      <c r="C52" s="41" t="s">
        <v>33</v>
      </c>
      <c r="D52" s="70"/>
      <c r="E52" s="71">
        <v>0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</row>
    <row r="53" spans="1:87" ht="18" customHeight="1" x14ac:dyDescent="0.25">
      <c r="A53" s="41">
        <v>40</v>
      </c>
      <c r="B53" s="46" t="s">
        <v>166</v>
      </c>
      <c r="C53" s="41" t="s">
        <v>33</v>
      </c>
      <c r="D53" s="70"/>
      <c r="E53" s="71">
        <v>0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</row>
    <row r="54" spans="1:87" ht="18" customHeight="1" x14ac:dyDescent="0.25">
      <c r="A54" s="41">
        <v>41</v>
      </c>
      <c r="B54" s="46" t="s">
        <v>183</v>
      </c>
      <c r="C54" s="41" t="s">
        <v>33</v>
      </c>
      <c r="D54" s="70"/>
      <c r="E54" s="71">
        <v>0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</row>
    <row r="55" spans="1:87" ht="18" customHeight="1" x14ac:dyDescent="0.25">
      <c r="A55" s="41">
        <v>42</v>
      </c>
      <c r="B55" s="46" t="s">
        <v>186</v>
      </c>
      <c r="C55" s="41" t="s">
        <v>33</v>
      </c>
      <c r="D55" s="70"/>
      <c r="E55" s="71">
        <v>0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</row>
    <row r="56" spans="1:87" ht="18" customHeight="1" x14ac:dyDescent="0.25">
      <c r="A56" s="41">
        <v>43</v>
      </c>
      <c r="B56" s="46" t="s">
        <v>167</v>
      </c>
      <c r="C56" s="41" t="s">
        <v>33</v>
      </c>
      <c r="D56" s="70"/>
      <c r="E56" s="71">
        <v>0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</row>
    <row r="57" spans="1:87" ht="18" customHeight="1" x14ac:dyDescent="0.25">
      <c r="A57" s="41">
        <v>44</v>
      </c>
      <c r="B57" s="46" t="s">
        <v>168</v>
      </c>
      <c r="C57" s="41" t="s">
        <v>33</v>
      </c>
      <c r="D57" s="70"/>
      <c r="E57" s="71">
        <v>0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</row>
    <row r="58" spans="1:87" ht="18" customHeight="1" x14ac:dyDescent="0.25">
      <c r="A58" s="41">
        <v>45</v>
      </c>
      <c r="B58" s="46" t="s">
        <v>169</v>
      </c>
      <c r="C58" s="41" t="s">
        <v>33</v>
      </c>
      <c r="D58" s="70"/>
      <c r="E58" s="71">
        <v>0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</row>
    <row r="59" spans="1:87" ht="18" customHeight="1" x14ac:dyDescent="0.25">
      <c r="A59" s="41">
        <v>46</v>
      </c>
      <c r="B59" s="46" t="s">
        <v>170</v>
      </c>
      <c r="C59" s="41" t="s">
        <v>33</v>
      </c>
      <c r="D59" s="70"/>
      <c r="E59" s="71">
        <v>0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</row>
    <row r="60" spans="1:87" ht="18" customHeight="1" x14ac:dyDescent="0.25">
      <c r="A60" s="41">
        <v>47</v>
      </c>
      <c r="B60" s="46" t="s">
        <v>171</v>
      </c>
      <c r="C60" s="41" t="s">
        <v>33</v>
      </c>
      <c r="D60" s="70"/>
      <c r="E60" s="71">
        <v>0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</row>
    <row r="61" spans="1:87" ht="18" customHeight="1" x14ac:dyDescent="0.25">
      <c r="A61" s="41">
        <v>48</v>
      </c>
      <c r="B61" s="46" t="s">
        <v>172</v>
      </c>
      <c r="C61" s="41" t="s">
        <v>33</v>
      </c>
      <c r="D61" s="70"/>
      <c r="E61" s="71">
        <v>0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</row>
    <row r="62" spans="1:87" ht="18" customHeight="1" x14ac:dyDescent="0.25">
      <c r="A62" s="41">
        <v>49</v>
      </c>
      <c r="B62" s="46" t="s">
        <v>173</v>
      </c>
      <c r="C62" s="41" t="s">
        <v>33</v>
      </c>
      <c r="D62" s="70"/>
      <c r="E62" s="71">
        <v>0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</row>
    <row r="63" spans="1:87" ht="18" customHeight="1" x14ac:dyDescent="0.25">
      <c r="A63" s="41">
        <v>50</v>
      </c>
      <c r="B63" s="46" t="s">
        <v>214</v>
      </c>
      <c r="C63" s="41" t="s">
        <v>33</v>
      </c>
      <c r="D63" s="70"/>
      <c r="E63" s="71">
        <v>0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</row>
    <row r="64" spans="1:87" ht="18" customHeight="1" x14ac:dyDescent="0.25">
      <c r="A64" s="41">
        <v>51</v>
      </c>
      <c r="B64" s="46" t="s">
        <v>174</v>
      </c>
      <c r="C64" s="41" t="s">
        <v>33</v>
      </c>
      <c r="D64" s="70"/>
      <c r="E64" s="71">
        <v>0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</row>
    <row r="65" spans="1:87" ht="18" customHeight="1" x14ac:dyDescent="0.25">
      <c r="A65" s="41">
        <v>52</v>
      </c>
      <c r="B65" s="46" t="s">
        <v>175</v>
      </c>
      <c r="C65" s="41" t="s">
        <v>33</v>
      </c>
      <c r="D65" s="70"/>
      <c r="E65" s="71">
        <v>0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</row>
    <row r="66" spans="1:87" ht="18" customHeight="1" x14ac:dyDescent="0.25">
      <c r="A66" s="41"/>
      <c r="B66" s="72" t="s">
        <v>176</v>
      </c>
      <c r="C66" s="41"/>
      <c r="D66" s="41"/>
      <c r="E66" s="73" t="s">
        <v>177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</row>
    <row r="67" spans="1:87" ht="18" customHeight="1" x14ac:dyDescent="0.25">
      <c r="A67" s="41">
        <v>53</v>
      </c>
      <c r="B67" s="46" t="s">
        <v>178</v>
      </c>
      <c r="C67" s="41" t="s">
        <v>33</v>
      </c>
      <c r="D67" s="70"/>
      <c r="E67" s="71">
        <v>0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</row>
    <row r="68" spans="1:87" ht="18" customHeight="1" x14ac:dyDescent="0.25">
      <c r="A68" s="41">
        <v>54</v>
      </c>
      <c r="B68" s="46" t="s">
        <v>213</v>
      </c>
      <c r="C68" s="41" t="s">
        <v>33</v>
      </c>
      <c r="D68" s="70"/>
      <c r="E68" s="71">
        <v>0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</row>
    <row r="69" spans="1:87" ht="18" customHeight="1" x14ac:dyDescent="0.25">
      <c r="A69" s="41">
        <v>55</v>
      </c>
      <c r="B69" s="46" t="s">
        <v>179</v>
      </c>
      <c r="C69" s="41" t="s">
        <v>33</v>
      </c>
      <c r="D69" s="70"/>
      <c r="E69" s="71">
        <v>0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</row>
    <row r="70" spans="1:87" ht="18" customHeight="1" x14ac:dyDescent="0.25">
      <c r="A70" s="41">
        <v>56</v>
      </c>
      <c r="B70" s="46" t="s">
        <v>180</v>
      </c>
      <c r="C70" s="41" t="s">
        <v>33</v>
      </c>
      <c r="D70" s="70"/>
      <c r="E70" s="71">
        <v>0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</row>
    <row r="71" spans="1:87" ht="18" customHeight="1" x14ac:dyDescent="0.25">
      <c r="A71" s="41">
        <v>57</v>
      </c>
      <c r="B71" s="46" t="s">
        <v>181</v>
      </c>
      <c r="C71" s="41" t="s">
        <v>33</v>
      </c>
      <c r="D71" s="70"/>
      <c r="E71" s="71">
        <v>0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</row>
    <row r="72" spans="1:87" ht="18" customHeight="1" x14ac:dyDescent="0.25">
      <c r="A72" s="41">
        <v>58</v>
      </c>
      <c r="B72" s="76" t="s">
        <v>182</v>
      </c>
      <c r="C72" s="77" t="s">
        <v>33</v>
      </c>
      <c r="D72" s="78"/>
      <c r="E72" s="71">
        <v>0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</row>
    <row r="73" spans="1:87" ht="18" customHeight="1" x14ac:dyDescent="0.25">
      <c r="A73" s="79"/>
      <c r="B73" s="80"/>
      <c r="C73" s="81"/>
      <c r="D73" s="40" t="s">
        <v>248</v>
      </c>
      <c r="E73" s="82">
        <f>SUM(E10:E72)</f>
        <v>0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</row>
    <row r="74" spans="1:87" ht="18" customHeight="1" x14ac:dyDescent="0.25">
      <c r="A74" s="89"/>
      <c r="B74" s="74"/>
      <c r="C74" s="89"/>
      <c r="D74" s="89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</row>
    <row r="75" spans="1:87" ht="18" customHeight="1" x14ac:dyDescent="0.25">
      <c r="A75" s="89"/>
      <c r="B75" s="74"/>
      <c r="C75" s="89"/>
      <c r="D75" s="89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</row>
    <row r="76" spans="1:87" ht="18" customHeight="1" x14ac:dyDescent="0.25">
      <c r="A76" s="89"/>
      <c r="B76" s="74"/>
      <c r="C76" s="89"/>
      <c r="D76" s="89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</row>
    <row r="77" spans="1:87" ht="18" customHeight="1" x14ac:dyDescent="0.25">
      <c r="A77" s="89"/>
      <c r="B77" s="74"/>
      <c r="C77" s="89"/>
      <c r="D77" s="89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</row>
    <row r="78" spans="1:87" ht="18" customHeight="1" x14ac:dyDescent="0.25">
      <c r="A78" s="89"/>
      <c r="B78" s="74"/>
      <c r="C78" s="89"/>
      <c r="D78" s="89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</row>
    <row r="79" spans="1:87" ht="18" customHeight="1" x14ac:dyDescent="0.25">
      <c r="A79" s="89"/>
      <c r="B79" s="74"/>
      <c r="C79" s="89"/>
      <c r="D79" s="89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</row>
    <row r="80" spans="1:87" ht="18" customHeight="1" x14ac:dyDescent="0.25">
      <c r="A80" s="89"/>
      <c r="B80" s="74"/>
      <c r="C80" s="89"/>
      <c r="D80" s="89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</row>
    <row r="81" spans="1:87" ht="18" customHeight="1" x14ac:dyDescent="0.25">
      <c r="A81" s="89"/>
      <c r="B81" s="74"/>
      <c r="C81" s="89"/>
      <c r="D81" s="89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</row>
    <row r="82" spans="1:87" ht="18" customHeight="1" x14ac:dyDescent="0.25">
      <c r="A82" s="89"/>
      <c r="B82" s="74"/>
      <c r="C82" s="89"/>
      <c r="D82" s="89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</row>
    <row r="83" spans="1:87" ht="18" customHeight="1" x14ac:dyDescent="0.25">
      <c r="A83" s="89"/>
      <c r="B83" s="74"/>
      <c r="C83" s="89"/>
      <c r="D83" s="89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</row>
    <row r="84" spans="1:87" ht="18" customHeight="1" x14ac:dyDescent="0.25">
      <c r="A84" s="89"/>
      <c r="B84" s="74"/>
      <c r="C84" s="89"/>
      <c r="D84" s="89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</row>
    <row r="85" spans="1:87" ht="18" customHeight="1" x14ac:dyDescent="0.25">
      <c r="A85" s="89"/>
      <c r="B85" s="74"/>
      <c r="C85" s="89"/>
      <c r="D85" s="89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</row>
    <row r="86" spans="1:87" ht="18" customHeight="1" x14ac:dyDescent="0.25">
      <c r="A86" s="89"/>
      <c r="B86" s="74"/>
      <c r="C86" s="89"/>
      <c r="D86" s="89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43734-7B5D-4CD9-8807-7DBC9BFFEEA5}">
  <sheetPr>
    <pageSetUpPr fitToPage="1"/>
  </sheetPr>
  <dimension ref="A1:CO51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.85546875" style="3" customWidth="1"/>
    <col min="5" max="5" width="20.28515625" style="2" customWidth="1"/>
    <col min="6" max="16384" width="9.140625" style="2"/>
  </cols>
  <sheetData>
    <row r="1" spans="1:93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</row>
    <row r="2" spans="1:93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</row>
    <row r="3" spans="1:93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</row>
    <row r="4" spans="1:93" s="4" customFormat="1" ht="18" customHeight="1" thickBot="1" x14ac:dyDescent="0.3">
      <c r="A4" s="96"/>
      <c r="B4" s="19" t="s">
        <v>59</v>
      </c>
      <c r="C4" s="102" t="s">
        <v>64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</row>
    <row r="5" spans="1:93" s="4" customFormat="1" ht="18" customHeight="1" thickBot="1" x14ac:dyDescent="0.3">
      <c r="A5" s="97">
        <v>25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</row>
    <row r="6" spans="1:93" s="4" customFormat="1" ht="18" customHeight="1" thickBot="1" x14ac:dyDescent="0.3">
      <c r="A6" s="98"/>
      <c r="B6" s="19" t="s">
        <v>65</v>
      </c>
      <c r="C6" s="102">
        <v>2017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</row>
    <row r="7" spans="1:93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</row>
    <row r="8" spans="1:93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</row>
    <row r="9" spans="1:93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</row>
    <row r="10" spans="1:93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</row>
    <row r="11" spans="1:93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</row>
    <row r="12" spans="1:93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</row>
    <row r="13" spans="1:93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</row>
    <row r="14" spans="1:93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</row>
    <row r="15" spans="1:93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</row>
    <row r="16" spans="1:93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</row>
    <row r="17" spans="1:93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</row>
    <row r="18" spans="1:93" ht="18" customHeight="1" x14ac:dyDescent="0.25">
      <c r="A18" s="39"/>
      <c r="B18" s="38"/>
      <c r="C18" s="39"/>
      <c r="D18" s="39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</row>
    <row r="19" spans="1:93" ht="18" customHeight="1" x14ac:dyDescent="0.25">
      <c r="A19" s="39"/>
      <c r="B19" s="38"/>
      <c r="C19" s="39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</row>
    <row r="20" spans="1:93" ht="18" customHeight="1" x14ac:dyDescent="0.25">
      <c r="A20" s="39"/>
      <c r="B20" s="38"/>
      <c r="C20" s="39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</row>
    <row r="21" spans="1:93" ht="18" customHeight="1" x14ac:dyDescent="0.25">
      <c r="A21" s="39"/>
      <c r="B21" s="38"/>
      <c r="C21" s="39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</row>
    <row r="22" spans="1:93" ht="18" customHeight="1" x14ac:dyDescent="0.25">
      <c r="A22" s="39"/>
      <c r="B22" s="38"/>
      <c r="C22" s="39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</row>
    <row r="23" spans="1:93" ht="18" customHeight="1" x14ac:dyDescent="0.25">
      <c r="A23" s="39"/>
      <c r="B23" s="38"/>
      <c r="C23" s="39"/>
      <c r="D23" s="39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</row>
    <row r="24" spans="1:93" ht="18" customHeight="1" x14ac:dyDescent="0.25">
      <c r="A24" s="39"/>
      <c r="B24" s="38"/>
      <c r="C24" s="39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</row>
    <row r="25" spans="1:93" ht="18" customHeight="1" x14ac:dyDescent="0.25">
      <c r="A25" s="39"/>
      <c r="B25" s="38"/>
      <c r="C25" s="39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</row>
    <row r="26" spans="1:93" ht="18" customHeight="1" x14ac:dyDescent="0.25">
      <c r="A26" s="39"/>
      <c r="B26" s="38"/>
      <c r="C26" s="39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</row>
    <row r="27" spans="1:93" ht="18" customHeight="1" x14ac:dyDescent="0.25">
      <c r="A27" s="39"/>
      <c r="B27" s="38"/>
      <c r="C27" s="39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</row>
    <row r="28" spans="1:93" ht="18" customHeight="1" x14ac:dyDescent="0.25">
      <c r="A28" s="39"/>
      <c r="B28" s="38"/>
      <c r="C28" s="39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</row>
    <row r="29" spans="1:93" ht="18" customHeight="1" x14ac:dyDescent="0.25">
      <c r="A29" s="39"/>
      <c r="B29" s="38"/>
      <c r="C29" s="39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</row>
    <row r="30" spans="1:93" ht="18" customHeight="1" x14ac:dyDescent="0.25">
      <c r="A30" s="39"/>
      <c r="B30" s="38"/>
      <c r="C30" s="39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</row>
    <row r="31" spans="1:93" ht="18" customHeight="1" x14ac:dyDescent="0.25">
      <c r="A31" s="39"/>
      <c r="B31" s="38"/>
      <c r="C31" s="39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</row>
    <row r="32" spans="1:93" ht="18" customHeight="1" x14ac:dyDescent="0.25">
      <c r="A32" s="39"/>
      <c r="B32" s="38"/>
      <c r="C32" s="39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</row>
    <row r="33" spans="1:93" ht="18" customHeight="1" x14ac:dyDescent="0.25">
      <c r="A33" s="39"/>
      <c r="B33" s="38"/>
      <c r="C33" s="39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</row>
    <row r="34" spans="1:93" ht="18" customHeight="1" x14ac:dyDescent="0.25">
      <c r="A34" s="39"/>
      <c r="B34" s="38"/>
      <c r="C34" s="39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</row>
    <row r="35" spans="1:93" ht="18" customHeight="1" x14ac:dyDescent="0.25">
      <c r="A35" s="39"/>
      <c r="B35" s="38"/>
      <c r="C35" s="39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</row>
    <row r="36" spans="1:93" ht="18" customHeight="1" x14ac:dyDescent="0.25">
      <c r="A36" s="39"/>
      <c r="B36" s="38"/>
      <c r="C36" s="39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</row>
    <row r="37" spans="1:93" ht="18" customHeight="1" x14ac:dyDescent="0.25">
      <c r="A37" s="39"/>
      <c r="B37" s="38"/>
      <c r="C37" s="39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</row>
    <row r="38" spans="1:93" ht="18" customHeight="1" x14ac:dyDescent="0.25">
      <c r="A38" s="39"/>
      <c r="B38" s="38"/>
      <c r="C38" s="39"/>
      <c r="D38" s="3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</row>
    <row r="39" spans="1:93" ht="18" customHeight="1" x14ac:dyDescent="0.25">
      <c r="A39" s="39"/>
      <c r="B39" s="38"/>
      <c r="C39" s="39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</row>
    <row r="40" spans="1:93" ht="18" customHeight="1" x14ac:dyDescent="0.25">
      <c r="A40" s="39"/>
      <c r="B40" s="38"/>
      <c r="C40" s="39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</row>
    <row r="41" spans="1:93" ht="18" customHeight="1" x14ac:dyDescent="0.25">
      <c r="A41" s="39"/>
      <c r="B41" s="38"/>
      <c r="C41" s="39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</row>
    <row r="42" spans="1:93" ht="18" customHeight="1" x14ac:dyDescent="0.25">
      <c r="A42" s="39"/>
      <c r="B42" s="38"/>
      <c r="C42" s="39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</row>
    <row r="43" spans="1:93" ht="18" customHeight="1" x14ac:dyDescent="0.25">
      <c r="A43" s="39"/>
      <c r="B43" s="38"/>
      <c r="C43" s="39"/>
      <c r="D43" s="39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</row>
    <row r="44" spans="1:93" ht="18" customHeight="1" x14ac:dyDescent="0.25">
      <c r="A44" s="39"/>
      <c r="B44" s="38"/>
      <c r="C44" s="39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</row>
    <row r="45" spans="1:93" ht="18" customHeight="1" x14ac:dyDescent="0.25">
      <c r="A45" s="39"/>
      <c r="B45" s="38"/>
      <c r="C45" s="39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</row>
    <row r="46" spans="1:93" ht="18" customHeight="1" x14ac:dyDescent="0.25">
      <c r="A46" s="39"/>
      <c r="B46" s="38"/>
      <c r="C46" s="39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</row>
    <row r="47" spans="1:93" ht="18" customHeight="1" x14ac:dyDescent="0.25">
      <c r="A47" s="39"/>
      <c r="B47" s="38"/>
      <c r="C47" s="39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</row>
    <row r="48" spans="1:93" ht="18" customHeight="1" x14ac:dyDescent="0.25"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</row>
    <row r="49" spans="6:93" ht="18" customHeight="1" x14ac:dyDescent="0.25"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</row>
    <row r="50" spans="6:93" ht="18" customHeight="1" x14ac:dyDescent="0.25"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</row>
    <row r="51" spans="6:93" ht="18" customHeight="1" x14ac:dyDescent="0.25"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643FB-6C68-4683-9023-6C3AD455F6A8}">
  <sheetPr>
    <pageSetUpPr fitToPage="1"/>
  </sheetPr>
  <dimension ref="A1:CX65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5.7109375" style="3" customWidth="1"/>
    <col min="5" max="5" width="21.5703125" style="2" customWidth="1"/>
    <col min="6" max="16384" width="9.140625" style="2"/>
  </cols>
  <sheetData>
    <row r="1" spans="1:102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</row>
    <row r="2" spans="1:102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</row>
    <row r="3" spans="1:102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</row>
    <row r="4" spans="1:102" s="4" customFormat="1" ht="18" customHeight="1" thickBot="1" x14ac:dyDescent="0.3">
      <c r="A4" s="96"/>
      <c r="B4" s="19" t="s">
        <v>66</v>
      </c>
      <c r="C4" s="102" t="s">
        <v>67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</row>
    <row r="5" spans="1:102" s="4" customFormat="1" ht="18" customHeight="1" thickBot="1" x14ac:dyDescent="0.3">
      <c r="A5" s="97">
        <v>26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</row>
    <row r="6" spans="1:102" s="4" customFormat="1" ht="18" customHeight="1" thickBot="1" x14ac:dyDescent="0.3">
      <c r="A6" s="98"/>
      <c r="B6" s="19" t="s">
        <v>68</v>
      </c>
      <c r="C6" s="102">
        <v>2017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</row>
    <row r="7" spans="1:102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</row>
    <row r="8" spans="1:102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</row>
    <row r="9" spans="1:102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</row>
    <row r="10" spans="1:102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</row>
    <row r="11" spans="1:102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</row>
    <row r="12" spans="1:102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</row>
    <row r="13" spans="1:102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</row>
    <row r="14" spans="1:102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</row>
    <row r="15" spans="1:102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</row>
    <row r="16" spans="1:102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</row>
    <row r="17" spans="1:102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</row>
    <row r="18" spans="1:102" ht="18" customHeight="1" x14ac:dyDescent="0.25">
      <c r="A18" s="39"/>
      <c r="B18" s="38"/>
      <c r="C18" s="39"/>
      <c r="D18" s="39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</row>
    <row r="19" spans="1:102" ht="18" customHeight="1" x14ac:dyDescent="0.25">
      <c r="A19" s="39"/>
      <c r="B19" s="38"/>
      <c r="C19" s="39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</row>
    <row r="20" spans="1:102" ht="18" customHeight="1" x14ac:dyDescent="0.25">
      <c r="A20" s="39"/>
      <c r="B20" s="38"/>
      <c r="C20" s="39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</row>
    <row r="21" spans="1:102" ht="18" customHeight="1" x14ac:dyDescent="0.25">
      <c r="A21" s="39"/>
      <c r="B21" s="38"/>
      <c r="C21" s="39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</row>
    <row r="22" spans="1:102" ht="18" customHeight="1" x14ac:dyDescent="0.25">
      <c r="A22" s="39"/>
      <c r="B22" s="38"/>
      <c r="C22" s="39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</row>
    <row r="23" spans="1:102" ht="18" customHeight="1" x14ac:dyDescent="0.25">
      <c r="A23" s="39"/>
      <c r="B23" s="38"/>
      <c r="C23" s="39"/>
      <c r="D23" s="39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</row>
    <row r="24" spans="1:102" ht="18" customHeight="1" x14ac:dyDescent="0.25">
      <c r="A24" s="39"/>
      <c r="B24" s="38"/>
      <c r="C24" s="39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</row>
    <row r="25" spans="1:102" ht="18" customHeight="1" x14ac:dyDescent="0.25">
      <c r="A25" s="39"/>
      <c r="B25" s="38"/>
      <c r="C25" s="39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</row>
    <row r="26" spans="1:102" ht="18" customHeight="1" x14ac:dyDescent="0.25">
      <c r="A26" s="39"/>
      <c r="B26" s="38"/>
      <c r="C26" s="39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</row>
    <row r="27" spans="1:102" ht="18" customHeight="1" x14ac:dyDescent="0.25">
      <c r="A27" s="39"/>
      <c r="B27" s="38"/>
      <c r="C27" s="39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</row>
    <row r="28" spans="1:102" ht="18" customHeight="1" x14ac:dyDescent="0.25">
      <c r="A28" s="39"/>
      <c r="B28" s="38"/>
      <c r="C28" s="39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</row>
    <row r="29" spans="1:102" ht="18" customHeight="1" x14ac:dyDescent="0.25">
      <c r="A29" s="39"/>
      <c r="B29" s="38"/>
      <c r="C29" s="39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</row>
    <row r="30" spans="1:102" ht="18" customHeight="1" x14ac:dyDescent="0.25">
      <c r="A30" s="39"/>
      <c r="B30" s="38"/>
      <c r="C30" s="39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</row>
    <row r="31" spans="1:102" ht="18" customHeight="1" x14ac:dyDescent="0.25">
      <c r="A31" s="39"/>
      <c r="B31" s="38"/>
      <c r="C31" s="39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</row>
    <row r="32" spans="1:102" ht="18" customHeight="1" x14ac:dyDescent="0.25">
      <c r="A32" s="39"/>
      <c r="B32" s="38"/>
      <c r="C32" s="39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</row>
    <row r="33" spans="1:102" ht="18" customHeight="1" x14ac:dyDescent="0.25">
      <c r="A33" s="39"/>
      <c r="B33" s="38"/>
      <c r="C33" s="39"/>
      <c r="D33" s="39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</row>
    <row r="34" spans="1:102" ht="18" customHeight="1" x14ac:dyDescent="0.25">
      <c r="A34" s="39"/>
      <c r="B34" s="38"/>
      <c r="C34" s="39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</row>
    <row r="35" spans="1:102" ht="18" customHeight="1" x14ac:dyDescent="0.25">
      <c r="A35" s="39"/>
      <c r="B35" s="38"/>
      <c r="C35" s="39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</row>
    <row r="36" spans="1:102" ht="18" customHeight="1" x14ac:dyDescent="0.25">
      <c r="A36" s="39"/>
      <c r="B36" s="38"/>
      <c r="C36" s="39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</row>
    <row r="37" spans="1:102" ht="18" customHeight="1" x14ac:dyDescent="0.25"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</row>
    <row r="38" spans="1:102" ht="18" customHeight="1" x14ac:dyDescent="0.25"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</row>
    <row r="39" spans="1:102" ht="18" customHeight="1" x14ac:dyDescent="0.25"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</row>
    <row r="40" spans="1:102" ht="18" customHeight="1" x14ac:dyDescent="0.25"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</row>
    <row r="41" spans="1:102" ht="18" customHeight="1" x14ac:dyDescent="0.25"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</row>
    <row r="42" spans="1:102" ht="18" customHeight="1" x14ac:dyDescent="0.25"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</row>
    <row r="43" spans="1:102" ht="18" customHeight="1" x14ac:dyDescent="0.25"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</row>
    <row r="44" spans="1:102" ht="18" customHeight="1" x14ac:dyDescent="0.25"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</row>
    <row r="45" spans="1:102" ht="18" customHeight="1" x14ac:dyDescent="0.25"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</row>
    <row r="46" spans="1:102" ht="18" customHeight="1" x14ac:dyDescent="0.25"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</row>
    <row r="47" spans="1:102" ht="18" customHeight="1" x14ac:dyDescent="0.25"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</row>
    <row r="48" spans="1:102" ht="18" customHeight="1" x14ac:dyDescent="0.25"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</row>
    <row r="49" spans="6:102" ht="18" customHeight="1" x14ac:dyDescent="0.25"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</row>
    <row r="50" spans="6:102" ht="18" customHeight="1" x14ac:dyDescent="0.25"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</row>
    <row r="51" spans="6:102" ht="18" customHeight="1" x14ac:dyDescent="0.25"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</row>
    <row r="52" spans="6:102" ht="18" customHeight="1" x14ac:dyDescent="0.25"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</row>
    <row r="53" spans="6:102" ht="18" customHeight="1" x14ac:dyDescent="0.25"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</row>
    <row r="54" spans="6:102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</row>
    <row r="55" spans="6:102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</row>
    <row r="56" spans="6:102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</row>
    <row r="57" spans="6:102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</row>
    <row r="58" spans="6:102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</row>
    <row r="59" spans="6:102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</row>
    <row r="60" spans="6:102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</row>
    <row r="61" spans="6:102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</row>
    <row r="62" spans="6:102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</row>
    <row r="63" spans="6:102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</row>
    <row r="64" spans="6:102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</row>
    <row r="65" spans="6:102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E8CB-6AC0-4A4B-A066-3B6F4AFEF7DE}">
  <sheetPr>
    <pageSetUpPr fitToPage="1"/>
  </sheetPr>
  <dimension ref="A1:BW150"/>
  <sheetViews>
    <sheetView topLeftCell="A49" zoomScaleNormal="100" zoomScaleSheetLayoutView="100" workbookViewId="0">
      <selection activeCell="E76" sqref="E76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6.140625" style="83" customWidth="1"/>
    <col min="5" max="5" width="20.5703125" style="75" customWidth="1"/>
    <col min="6" max="16384" width="9.140625" style="75"/>
  </cols>
  <sheetData>
    <row r="1" spans="1:75" s="55" customFormat="1" ht="15.75" x14ac:dyDescent="0.25">
      <c r="A1" s="54"/>
      <c r="B1" s="106" t="s">
        <v>73</v>
      </c>
      <c r="C1" s="106"/>
      <c r="D1" s="106"/>
      <c r="E1" s="106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</row>
    <row r="2" spans="1:75" s="55" customFormat="1" ht="16.5" thickBot="1" x14ac:dyDescent="0.3">
      <c r="A2" s="54"/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</row>
    <row r="3" spans="1:75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</row>
    <row r="4" spans="1:75" s="57" customFormat="1" ht="18" customHeight="1" thickBot="1" x14ac:dyDescent="0.3">
      <c r="A4" s="107"/>
      <c r="B4" s="19" t="s">
        <v>66</v>
      </c>
      <c r="C4" s="102" t="s">
        <v>69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</row>
    <row r="5" spans="1:75" s="57" customFormat="1" ht="18" customHeight="1" thickBot="1" x14ac:dyDescent="0.3">
      <c r="A5" s="97">
        <v>27</v>
      </c>
      <c r="B5" s="18" t="s">
        <v>78</v>
      </c>
      <c r="C5" s="99" t="s">
        <v>77</v>
      </c>
      <c r="D5" s="103"/>
      <c r="E5" s="104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</row>
    <row r="6" spans="1:75" s="57" customFormat="1" ht="18" customHeight="1" thickBot="1" x14ac:dyDescent="0.3">
      <c r="A6" s="108"/>
      <c r="B6" s="19" t="s">
        <v>70</v>
      </c>
      <c r="C6" s="102">
        <v>2017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</row>
    <row r="7" spans="1:75" s="86" customFormat="1" ht="18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</row>
    <row r="8" spans="1:75" s="7" customFormat="1" ht="30" x14ac:dyDescent="0.25">
      <c r="A8" s="64" t="s">
        <v>80</v>
      </c>
      <c r="B8" s="64" t="s">
        <v>0</v>
      </c>
      <c r="C8" s="64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</row>
    <row r="9" spans="1:75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</row>
    <row r="10" spans="1:75" s="7" customFormat="1" ht="18" customHeight="1" x14ac:dyDescent="0.25">
      <c r="A10" s="41">
        <v>1</v>
      </c>
      <c r="B10" s="46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</row>
    <row r="11" spans="1:75" s="7" customFormat="1" ht="18" customHeight="1" x14ac:dyDescent="0.25">
      <c r="A11" s="41">
        <v>2</v>
      </c>
      <c r="B11" s="46" t="s">
        <v>132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</row>
    <row r="12" spans="1:75" s="7" customFormat="1" ht="18" customHeight="1" x14ac:dyDescent="0.25">
      <c r="A12" s="41">
        <v>3</v>
      </c>
      <c r="B12" s="46" t="s">
        <v>133</v>
      </c>
      <c r="C12" s="41" t="s">
        <v>33</v>
      </c>
      <c r="D12" s="70"/>
      <c r="E12" s="71">
        <v>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</row>
    <row r="13" spans="1:75" s="7" customFormat="1" ht="18" customHeight="1" x14ac:dyDescent="0.25">
      <c r="A13" s="41"/>
      <c r="B13" s="72" t="s">
        <v>190</v>
      </c>
      <c r="C13" s="41"/>
      <c r="D13" s="41"/>
      <c r="E13" s="73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</row>
    <row r="14" spans="1:75" s="7" customFormat="1" ht="18" customHeight="1" x14ac:dyDescent="0.25">
      <c r="A14" s="41">
        <v>4</v>
      </c>
      <c r="B14" s="46" t="s">
        <v>89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</row>
    <row r="15" spans="1:75" s="7" customFormat="1" ht="18" customHeight="1" x14ac:dyDescent="0.25">
      <c r="A15" s="41">
        <v>5</v>
      </c>
      <c r="B15" s="46" t="s">
        <v>215</v>
      </c>
      <c r="C15" s="41" t="s">
        <v>33</v>
      </c>
      <c r="D15" s="70"/>
      <c r="E15" s="71">
        <v>0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</row>
    <row r="16" spans="1:75" s="7" customFormat="1" ht="18" customHeight="1" x14ac:dyDescent="0.25">
      <c r="A16" s="41">
        <v>6</v>
      </c>
      <c r="B16" s="46" t="s">
        <v>216</v>
      </c>
      <c r="C16" s="41" t="s">
        <v>33</v>
      </c>
      <c r="D16" s="70"/>
      <c r="E16" s="71">
        <v>0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</row>
    <row r="17" spans="1:75" s="7" customFormat="1" ht="18" customHeight="1" x14ac:dyDescent="0.25">
      <c r="A17" s="41">
        <v>7</v>
      </c>
      <c r="B17" s="46" t="s">
        <v>217</v>
      </c>
      <c r="C17" s="41" t="s">
        <v>33</v>
      </c>
      <c r="D17" s="70"/>
      <c r="E17" s="71">
        <v>0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</row>
    <row r="18" spans="1:75" s="7" customFormat="1" ht="18" customHeight="1" x14ac:dyDescent="0.25">
      <c r="A18" s="41"/>
      <c r="B18" s="72" t="s">
        <v>135</v>
      </c>
      <c r="C18" s="41"/>
      <c r="D18" s="41"/>
      <c r="E18" s="73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</row>
    <row r="19" spans="1:75" s="7" customFormat="1" ht="18" customHeight="1" x14ac:dyDescent="0.25">
      <c r="A19" s="41">
        <v>8</v>
      </c>
      <c r="B19" s="46" t="s">
        <v>136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</row>
    <row r="20" spans="1:75" s="7" customFormat="1" ht="18" customHeight="1" x14ac:dyDescent="0.25">
      <c r="A20" s="41">
        <v>9</v>
      </c>
      <c r="B20" s="46" t="s">
        <v>137</v>
      </c>
      <c r="C20" s="41" t="s">
        <v>33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</row>
    <row r="21" spans="1:75" ht="18" customHeight="1" x14ac:dyDescent="0.25">
      <c r="A21" s="41">
        <v>10</v>
      </c>
      <c r="B21" s="46" t="s">
        <v>140</v>
      </c>
      <c r="C21" s="41" t="s">
        <v>33</v>
      </c>
      <c r="D21" s="70"/>
      <c r="E21" s="71">
        <v>0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</row>
    <row r="22" spans="1:75" ht="18" customHeight="1" x14ac:dyDescent="0.25">
      <c r="A22" s="41">
        <v>11</v>
      </c>
      <c r="B22" s="46" t="s">
        <v>218</v>
      </c>
      <c r="C22" s="41" t="s">
        <v>33</v>
      </c>
      <c r="D22" s="70"/>
      <c r="E22" s="71">
        <v>0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</row>
    <row r="23" spans="1:75" ht="18" customHeight="1" x14ac:dyDescent="0.25">
      <c r="A23" s="41">
        <v>12</v>
      </c>
      <c r="B23" s="46" t="s">
        <v>194</v>
      </c>
      <c r="C23" s="41" t="s">
        <v>33</v>
      </c>
      <c r="D23" s="70"/>
      <c r="E23" s="71">
        <v>0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</row>
    <row r="24" spans="1:75" ht="18" customHeight="1" x14ac:dyDescent="0.25">
      <c r="A24" s="41">
        <v>13</v>
      </c>
      <c r="B24" s="46" t="s">
        <v>219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</row>
    <row r="25" spans="1:75" ht="18" customHeight="1" x14ac:dyDescent="0.25">
      <c r="A25" s="41">
        <v>14</v>
      </c>
      <c r="B25" s="46" t="s">
        <v>143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</row>
    <row r="26" spans="1:75" ht="18" customHeight="1" x14ac:dyDescent="0.25">
      <c r="A26" s="41">
        <v>15</v>
      </c>
      <c r="B26" s="46" t="s">
        <v>141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</row>
    <row r="27" spans="1:75" ht="18" customHeight="1" x14ac:dyDescent="0.25">
      <c r="A27" s="41">
        <v>16</v>
      </c>
      <c r="B27" s="46" t="s">
        <v>142</v>
      </c>
      <c r="C27" s="41" t="s">
        <v>33</v>
      </c>
      <c r="D27" s="70"/>
      <c r="E27" s="71">
        <v>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</row>
    <row r="28" spans="1:75" ht="18" customHeight="1" x14ac:dyDescent="0.25">
      <c r="A28" s="41">
        <v>17</v>
      </c>
      <c r="B28" s="46" t="s">
        <v>220</v>
      </c>
      <c r="C28" s="41" t="s">
        <v>33</v>
      </c>
      <c r="D28" s="70"/>
      <c r="E28" s="71">
        <v>0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</row>
    <row r="29" spans="1:75" ht="18" customHeight="1" x14ac:dyDescent="0.25">
      <c r="A29" s="41"/>
      <c r="B29" s="72" t="s">
        <v>147</v>
      </c>
      <c r="C29" s="41"/>
      <c r="D29" s="41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</row>
    <row r="30" spans="1:75" ht="18" customHeight="1" x14ac:dyDescent="0.25">
      <c r="A30" s="41">
        <v>18</v>
      </c>
      <c r="B30" s="46" t="s">
        <v>148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</row>
    <row r="31" spans="1:75" ht="18" customHeight="1" x14ac:dyDescent="0.25">
      <c r="A31" s="41">
        <v>19</v>
      </c>
      <c r="B31" s="46" t="s">
        <v>149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</row>
    <row r="32" spans="1:75" ht="18" customHeight="1" x14ac:dyDescent="0.25">
      <c r="A32" s="41">
        <v>20</v>
      </c>
      <c r="B32" s="46" t="s">
        <v>150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</row>
    <row r="33" spans="1:75" ht="18" customHeight="1" x14ac:dyDescent="0.25">
      <c r="A33" s="41">
        <v>21</v>
      </c>
      <c r="B33" s="46" t="s">
        <v>185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</row>
    <row r="34" spans="1:75" ht="18" customHeight="1" x14ac:dyDescent="0.25">
      <c r="A34" s="41">
        <v>22</v>
      </c>
      <c r="B34" s="46" t="s">
        <v>85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</row>
    <row r="35" spans="1:75" ht="18" customHeight="1" x14ac:dyDescent="0.25">
      <c r="A35" s="41">
        <v>23</v>
      </c>
      <c r="B35" s="46" t="s">
        <v>151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</row>
    <row r="36" spans="1:75" ht="18" customHeight="1" x14ac:dyDescent="0.25">
      <c r="A36" s="41">
        <v>24</v>
      </c>
      <c r="B36" s="46" t="s">
        <v>200</v>
      </c>
      <c r="C36" s="41" t="s">
        <v>33</v>
      </c>
      <c r="D36" s="70"/>
      <c r="E36" s="71">
        <v>0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</row>
    <row r="37" spans="1:75" ht="18" customHeight="1" x14ac:dyDescent="0.25">
      <c r="A37" s="41">
        <v>25</v>
      </c>
      <c r="B37" s="46" t="s">
        <v>201</v>
      </c>
      <c r="C37" s="41" t="s">
        <v>33</v>
      </c>
      <c r="D37" s="70"/>
      <c r="E37" s="71">
        <v>0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</row>
    <row r="38" spans="1:75" ht="18" customHeight="1" x14ac:dyDescent="0.25">
      <c r="A38" s="41">
        <v>26</v>
      </c>
      <c r="B38" s="46" t="s">
        <v>202</v>
      </c>
      <c r="C38" s="41" t="s">
        <v>33</v>
      </c>
      <c r="D38" s="70"/>
      <c r="E38" s="71">
        <v>0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</row>
    <row r="39" spans="1:75" ht="18" customHeight="1" x14ac:dyDescent="0.25">
      <c r="A39" s="41">
        <v>27</v>
      </c>
      <c r="B39" s="46" t="s">
        <v>221</v>
      </c>
      <c r="C39" s="41" t="s">
        <v>33</v>
      </c>
      <c r="D39" s="70"/>
      <c r="E39" s="71">
        <v>0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</row>
    <row r="40" spans="1:75" ht="18" customHeight="1" x14ac:dyDescent="0.25">
      <c r="A40" s="41">
        <v>28</v>
      </c>
      <c r="B40" s="46" t="s">
        <v>90</v>
      </c>
      <c r="C40" s="41" t="s">
        <v>33</v>
      </c>
      <c r="D40" s="70"/>
      <c r="E40" s="71">
        <v>0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</row>
    <row r="41" spans="1:75" ht="18" customHeight="1" x14ac:dyDescent="0.25">
      <c r="A41" s="41">
        <v>29</v>
      </c>
      <c r="B41" s="46" t="s">
        <v>157</v>
      </c>
      <c r="C41" s="41" t="s">
        <v>33</v>
      </c>
      <c r="D41" s="70"/>
      <c r="E41" s="71">
        <v>0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</row>
    <row r="42" spans="1:75" ht="18" customHeight="1" x14ac:dyDescent="0.25">
      <c r="A42" s="41">
        <v>30</v>
      </c>
      <c r="B42" s="46" t="s">
        <v>158</v>
      </c>
      <c r="C42" s="41" t="s">
        <v>33</v>
      </c>
      <c r="D42" s="70"/>
      <c r="E42" s="71">
        <v>0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</row>
    <row r="43" spans="1:75" ht="18" customHeight="1" x14ac:dyDescent="0.25">
      <c r="A43" s="41">
        <v>31</v>
      </c>
      <c r="B43" s="46" t="s">
        <v>159</v>
      </c>
      <c r="C43" s="41" t="s">
        <v>33</v>
      </c>
      <c r="D43" s="70"/>
      <c r="E43" s="71">
        <v>0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</row>
    <row r="44" spans="1:75" ht="18" customHeight="1" x14ac:dyDescent="0.25">
      <c r="A44" s="41">
        <v>32</v>
      </c>
      <c r="B44" s="46" t="s">
        <v>203</v>
      </c>
      <c r="C44" s="41" t="s">
        <v>33</v>
      </c>
      <c r="D44" s="70"/>
      <c r="E44" s="71">
        <v>0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</row>
    <row r="45" spans="1:75" ht="18" customHeight="1" x14ac:dyDescent="0.25">
      <c r="A45" s="41">
        <v>33</v>
      </c>
      <c r="B45" s="46" t="s">
        <v>87</v>
      </c>
      <c r="C45" s="41" t="s">
        <v>33</v>
      </c>
      <c r="D45" s="70"/>
      <c r="E45" s="71">
        <v>0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</row>
    <row r="46" spans="1:75" ht="18" customHeight="1" x14ac:dyDescent="0.25">
      <c r="A46" s="41">
        <v>34</v>
      </c>
      <c r="B46" s="46" t="s">
        <v>237</v>
      </c>
      <c r="C46" s="41" t="s">
        <v>33</v>
      </c>
      <c r="D46" s="70"/>
      <c r="E46" s="71">
        <v>0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</row>
    <row r="47" spans="1:75" ht="18" customHeight="1" x14ac:dyDescent="0.25">
      <c r="A47" s="41">
        <v>35</v>
      </c>
      <c r="B47" s="46" t="s">
        <v>161</v>
      </c>
      <c r="C47" s="41" t="s">
        <v>33</v>
      </c>
      <c r="D47" s="70"/>
      <c r="E47" s="71">
        <v>0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</row>
    <row r="48" spans="1:75" ht="18" customHeight="1" x14ac:dyDescent="0.25">
      <c r="A48" s="41">
        <v>36</v>
      </c>
      <c r="B48" s="46" t="s">
        <v>162</v>
      </c>
      <c r="C48" s="41" t="s">
        <v>33</v>
      </c>
      <c r="D48" s="70"/>
      <c r="E48" s="71">
        <v>0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</row>
    <row r="49" spans="1:75" ht="18" customHeight="1" x14ac:dyDescent="0.25">
      <c r="A49" s="41">
        <v>37</v>
      </c>
      <c r="B49" s="46" t="s">
        <v>197</v>
      </c>
      <c r="C49" s="41" t="s">
        <v>88</v>
      </c>
      <c r="D49" s="70"/>
      <c r="E49" s="71">
        <v>0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</row>
    <row r="50" spans="1:75" ht="18" customHeight="1" x14ac:dyDescent="0.25">
      <c r="A50" s="41">
        <v>38</v>
      </c>
      <c r="B50" s="46" t="s">
        <v>154</v>
      </c>
      <c r="C50" s="41" t="s">
        <v>33</v>
      </c>
      <c r="D50" s="70"/>
      <c r="E50" s="71">
        <v>0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</row>
    <row r="51" spans="1:75" ht="18" customHeight="1" x14ac:dyDescent="0.25">
      <c r="A51" s="41"/>
      <c r="B51" s="72" t="s">
        <v>164</v>
      </c>
      <c r="C51" s="41"/>
      <c r="D51" s="41"/>
      <c r="E51" s="73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</row>
    <row r="52" spans="1:75" ht="18" customHeight="1" x14ac:dyDescent="0.25">
      <c r="A52" s="41">
        <v>39</v>
      </c>
      <c r="B52" s="46" t="s">
        <v>205</v>
      </c>
      <c r="C52" s="41" t="s">
        <v>33</v>
      </c>
      <c r="D52" s="70"/>
      <c r="E52" s="71">
        <v>0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</row>
    <row r="53" spans="1:75" ht="18" customHeight="1" x14ac:dyDescent="0.25">
      <c r="A53" s="41">
        <v>40</v>
      </c>
      <c r="B53" s="46" t="s">
        <v>165</v>
      </c>
      <c r="C53" s="41" t="s">
        <v>33</v>
      </c>
      <c r="D53" s="70"/>
      <c r="E53" s="71">
        <v>0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</row>
    <row r="54" spans="1:75" ht="18" customHeight="1" x14ac:dyDescent="0.25">
      <c r="A54" s="41">
        <v>41</v>
      </c>
      <c r="B54" s="46" t="s">
        <v>166</v>
      </c>
      <c r="C54" s="41" t="s">
        <v>33</v>
      </c>
      <c r="D54" s="70"/>
      <c r="E54" s="71">
        <v>0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</row>
    <row r="55" spans="1:75" ht="18" customHeight="1" x14ac:dyDescent="0.25">
      <c r="A55" s="41">
        <v>42</v>
      </c>
      <c r="B55" s="46" t="s">
        <v>183</v>
      </c>
      <c r="C55" s="41" t="s">
        <v>33</v>
      </c>
      <c r="D55" s="70"/>
      <c r="E55" s="71">
        <v>0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</row>
    <row r="56" spans="1:75" ht="18" customHeight="1" x14ac:dyDescent="0.25">
      <c r="A56" s="41">
        <v>43</v>
      </c>
      <c r="B56" s="46" t="s">
        <v>186</v>
      </c>
      <c r="C56" s="41" t="s">
        <v>33</v>
      </c>
      <c r="D56" s="70"/>
      <c r="E56" s="71">
        <v>0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</row>
    <row r="57" spans="1:75" ht="18" customHeight="1" x14ac:dyDescent="0.25">
      <c r="A57" s="41">
        <v>44</v>
      </c>
      <c r="B57" s="46" t="s">
        <v>167</v>
      </c>
      <c r="C57" s="41" t="s">
        <v>33</v>
      </c>
      <c r="D57" s="70"/>
      <c r="E57" s="71">
        <v>0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</row>
    <row r="58" spans="1:75" ht="18" customHeight="1" x14ac:dyDescent="0.25">
      <c r="A58" s="41">
        <v>45</v>
      </c>
      <c r="B58" s="46" t="s">
        <v>168</v>
      </c>
      <c r="C58" s="41" t="s">
        <v>33</v>
      </c>
      <c r="D58" s="70"/>
      <c r="E58" s="71">
        <v>0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</row>
    <row r="59" spans="1:75" ht="18" customHeight="1" x14ac:dyDescent="0.25">
      <c r="A59" s="41">
        <v>46</v>
      </c>
      <c r="B59" s="46" t="s">
        <v>169</v>
      </c>
      <c r="C59" s="41" t="s">
        <v>33</v>
      </c>
      <c r="D59" s="70"/>
      <c r="E59" s="71">
        <v>0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</row>
    <row r="60" spans="1:75" ht="18" customHeight="1" x14ac:dyDescent="0.25">
      <c r="A60" s="41">
        <v>47</v>
      </c>
      <c r="B60" s="46" t="s">
        <v>170</v>
      </c>
      <c r="C60" s="41" t="s">
        <v>33</v>
      </c>
      <c r="D60" s="70"/>
      <c r="E60" s="71">
        <v>0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</row>
    <row r="61" spans="1:75" ht="18" customHeight="1" x14ac:dyDescent="0.25">
      <c r="A61" s="41">
        <v>48</v>
      </c>
      <c r="B61" s="46" t="s">
        <v>171</v>
      </c>
      <c r="C61" s="41" t="s">
        <v>33</v>
      </c>
      <c r="D61" s="70"/>
      <c r="E61" s="71">
        <v>0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</row>
    <row r="62" spans="1:75" ht="18" customHeight="1" x14ac:dyDescent="0.25">
      <c r="A62" s="41">
        <v>49</v>
      </c>
      <c r="B62" s="46" t="s">
        <v>172</v>
      </c>
      <c r="C62" s="41" t="s">
        <v>33</v>
      </c>
      <c r="D62" s="70"/>
      <c r="E62" s="71">
        <v>0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</row>
    <row r="63" spans="1:75" ht="18" customHeight="1" x14ac:dyDescent="0.25">
      <c r="A63" s="41">
        <v>50</v>
      </c>
      <c r="B63" s="46" t="s">
        <v>173</v>
      </c>
      <c r="C63" s="41" t="s">
        <v>33</v>
      </c>
      <c r="D63" s="70"/>
      <c r="E63" s="71">
        <v>0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</row>
    <row r="64" spans="1:75" ht="18" customHeight="1" x14ac:dyDescent="0.25">
      <c r="A64" s="41">
        <v>51</v>
      </c>
      <c r="B64" s="46" t="s">
        <v>234</v>
      </c>
      <c r="C64" s="41" t="s">
        <v>33</v>
      </c>
      <c r="D64" s="70"/>
      <c r="E64" s="71">
        <v>0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</row>
    <row r="65" spans="1:75" ht="18" customHeight="1" x14ac:dyDescent="0.25">
      <c r="A65" s="41">
        <v>52</v>
      </c>
      <c r="B65" s="46" t="s">
        <v>214</v>
      </c>
      <c r="C65" s="41" t="s">
        <v>33</v>
      </c>
      <c r="D65" s="70"/>
      <c r="E65" s="71">
        <v>0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</row>
    <row r="66" spans="1:75" ht="18" customHeight="1" x14ac:dyDescent="0.25">
      <c r="A66" s="41">
        <v>53</v>
      </c>
      <c r="B66" s="46" t="s">
        <v>174</v>
      </c>
      <c r="C66" s="41" t="s">
        <v>33</v>
      </c>
      <c r="D66" s="70"/>
      <c r="E66" s="71">
        <v>0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</row>
    <row r="67" spans="1:75" ht="18" customHeight="1" x14ac:dyDescent="0.25">
      <c r="A67" s="41">
        <v>54</v>
      </c>
      <c r="B67" s="46" t="s">
        <v>175</v>
      </c>
      <c r="C67" s="41" t="s">
        <v>33</v>
      </c>
      <c r="D67" s="70"/>
      <c r="E67" s="71">
        <v>0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</row>
    <row r="68" spans="1:75" ht="18" customHeight="1" x14ac:dyDescent="0.25">
      <c r="A68" s="41"/>
      <c r="B68" s="72" t="s">
        <v>176</v>
      </c>
      <c r="C68" s="41"/>
      <c r="D68" s="41"/>
      <c r="E68" s="73" t="s">
        <v>177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</row>
    <row r="69" spans="1:75" ht="18" customHeight="1" x14ac:dyDescent="0.25">
      <c r="A69" s="41">
        <v>55</v>
      </c>
      <c r="B69" s="46" t="s">
        <v>178</v>
      </c>
      <c r="C69" s="41" t="s">
        <v>33</v>
      </c>
      <c r="D69" s="70"/>
      <c r="E69" s="71">
        <v>0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</row>
    <row r="70" spans="1:75" ht="18" customHeight="1" x14ac:dyDescent="0.25">
      <c r="A70" s="41">
        <v>56</v>
      </c>
      <c r="B70" s="46" t="s">
        <v>213</v>
      </c>
      <c r="C70" s="41" t="s">
        <v>33</v>
      </c>
      <c r="D70" s="70"/>
      <c r="E70" s="71">
        <v>0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</row>
    <row r="71" spans="1:75" ht="18" customHeight="1" x14ac:dyDescent="0.25">
      <c r="A71" s="41">
        <v>57</v>
      </c>
      <c r="B71" s="46" t="s">
        <v>179</v>
      </c>
      <c r="C71" s="41" t="s">
        <v>33</v>
      </c>
      <c r="D71" s="70"/>
      <c r="E71" s="71">
        <v>0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</row>
    <row r="72" spans="1:75" ht="18" customHeight="1" x14ac:dyDescent="0.25">
      <c r="A72" s="41">
        <v>58</v>
      </c>
      <c r="B72" s="46" t="s">
        <v>180</v>
      </c>
      <c r="C72" s="41" t="s">
        <v>33</v>
      </c>
      <c r="D72" s="70"/>
      <c r="E72" s="71">
        <v>0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</row>
    <row r="73" spans="1:75" ht="18" customHeight="1" x14ac:dyDescent="0.25">
      <c r="A73" s="41">
        <v>59</v>
      </c>
      <c r="B73" s="46" t="s">
        <v>181</v>
      </c>
      <c r="C73" s="41" t="s">
        <v>33</v>
      </c>
      <c r="D73" s="70"/>
      <c r="E73" s="71">
        <v>0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</row>
    <row r="74" spans="1:75" ht="18" customHeight="1" x14ac:dyDescent="0.25">
      <c r="A74" s="41">
        <v>60</v>
      </c>
      <c r="B74" s="76" t="s">
        <v>182</v>
      </c>
      <c r="C74" s="77" t="s">
        <v>33</v>
      </c>
      <c r="D74" s="78"/>
      <c r="E74" s="71">
        <v>0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</row>
    <row r="75" spans="1:75" ht="18" customHeight="1" x14ac:dyDescent="0.25">
      <c r="A75" s="79"/>
      <c r="B75" s="80"/>
      <c r="C75" s="81"/>
      <c r="D75" s="40" t="s">
        <v>248</v>
      </c>
      <c r="E75" s="82">
        <f>SUM(E10:E74)</f>
        <v>0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</row>
    <row r="76" spans="1:75" ht="18" customHeight="1" x14ac:dyDescent="0.25">
      <c r="A76" s="89"/>
      <c r="B76" s="74"/>
      <c r="C76" s="89"/>
      <c r="D76" s="89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</row>
    <row r="77" spans="1:75" ht="18" customHeight="1" x14ac:dyDescent="0.25">
      <c r="A77" s="89"/>
      <c r="B77" s="74"/>
      <c r="C77" s="89"/>
      <c r="D77" s="89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</row>
    <row r="78" spans="1:75" ht="18" customHeight="1" x14ac:dyDescent="0.25">
      <c r="A78" s="89"/>
      <c r="B78" s="74"/>
      <c r="C78" s="89"/>
      <c r="D78" s="89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</row>
    <row r="79" spans="1:75" ht="18" customHeight="1" x14ac:dyDescent="0.25">
      <c r="A79" s="89"/>
      <c r="B79" s="74"/>
      <c r="C79" s="89"/>
      <c r="D79" s="89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</row>
    <row r="80" spans="1:75" ht="18" customHeight="1" x14ac:dyDescent="0.25">
      <c r="A80" s="89"/>
      <c r="B80" s="74"/>
      <c r="C80" s="89"/>
      <c r="D80" s="89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</row>
    <row r="81" spans="1:75" ht="18" customHeight="1" x14ac:dyDescent="0.25">
      <c r="A81" s="89"/>
      <c r="B81" s="74"/>
      <c r="C81" s="89"/>
      <c r="D81" s="89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</row>
    <row r="82" spans="1:75" ht="18" customHeight="1" x14ac:dyDescent="0.25">
      <c r="A82" s="89"/>
      <c r="B82" s="74"/>
      <c r="C82" s="89"/>
      <c r="D82" s="89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</row>
    <row r="83" spans="1:75" ht="18" customHeight="1" x14ac:dyDescent="0.25">
      <c r="A83" s="89"/>
      <c r="B83" s="74"/>
      <c r="C83" s="89"/>
      <c r="D83" s="89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</row>
    <row r="84" spans="1:75" ht="18" customHeight="1" x14ac:dyDescent="0.25">
      <c r="A84" s="89"/>
      <c r="B84" s="74"/>
      <c r="C84" s="89"/>
      <c r="D84" s="89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</row>
    <row r="85" spans="1:75" ht="18" customHeight="1" x14ac:dyDescent="0.25">
      <c r="A85" s="89"/>
      <c r="B85" s="74"/>
      <c r="C85" s="89"/>
      <c r="D85" s="89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</row>
    <row r="86" spans="1:75" ht="18" customHeight="1" x14ac:dyDescent="0.25">
      <c r="A86" s="89"/>
      <c r="B86" s="74"/>
      <c r="C86" s="89"/>
      <c r="D86" s="89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</row>
    <row r="87" spans="1:75" ht="18" customHeight="1" x14ac:dyDescent="0.25">
      <c r="A87" s="89"/>
      <c r="B87" s="74"/>
      <c r="C87" s="89"/>
      <c r="D87" s="89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</row>
    <row r="88" spans="1:75" ht="18" customHeight="1" x14ac:dyDescent="0.25">
      <c r="A88" s="89"/>
      <c r="B88" s="74"/>
      <c r="C88" s="89"/>
      <c r="D88" s="89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</row>
    <row r="89" spans="1:75" ht="18" customHeight="1" x14ac:dyDescent="0.25">
      <c r="A89" s="89"/>
      <c r="B89" s="74"/>
      <c r="C89" s="89"/>
      <c r="D89" s="89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</row>
    <row r="90" spans="1:75" ht="18" customHeight="1" x14ac:dyDescent="0.25">
      <c r="A90" s="89"/>
      <c r="B90" s="74"/>
      <c r="C90" s="89"/>
      <c r="D90" s="89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</row>
    <row r="91" spans="1:75" ht="18" customHeight="1" x14ac:dyDescent="0.25">
      <c r="A91" s="89"/>
      <c r="B91" s="74"/>
      <c r="C91" s="89"/>
      <c r="D91" s="89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</row>
    <row r="92" spans="1:75" ht="18" customHeight="1" x14ac:dyDescent="0.25">
      <c r="A92" s="89"/>
      <c r="B92" s="74"/>
      <c r="C92" s="89"/>
      <c r="D92" s="89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</row>
    <row r="93" spans="1:75" ht="18" customHeight="1" x14ac:dyDescent="0.25">
      <c r="A93" s="89"/>
      <c r="B93" s="74"/>
      <c r="C93" s="89"/>
      <c r="D93" s="89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</row>
    <row r="94" spans="1:75" ht="18" customHeight="1" x14ac:dyDescent="0.25">
      <c r="A94" s="89"/>
      <c r="B94" s="74"/>
      <c r="C94" s="89"/>
      <c r="D94" s="89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</row>
    <row r="95" spans="1:75" ht="18" customHeight="1" x14ac:dyDescent="0.25">
      <c r="A95" s="89"/>
      <c r="B95" s="74"/>
      <c r="C95" s="89"/>
      <c r="D95" s="89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</row>
    <row r="96" spans="1:75" ht="18" customHeight="1" x14ac:dyDescent="0.25">
      <c r="A96" s="89"/>
      <c r="B96" s="74"/>
      <c r="C96" s="89"/>
      <c r="D96" s="89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</row>
    <row r="97" spans="1:75" ht="18" customHeight="1" x14ac:dyDescent="0.25">
      <c r="A97" s="89"/>
      <c r="B97" s="74"/>
      <c r="C97" s="89"/>
      <c r="D97" s="89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</row>
    <row r="98" spans="1:75" ht="18" customHeight="1" x14ac:dyDescent="0.25">
      <c r="A98" s="89"/>
      <c r="B98" s="74"/>
      <c r="C98" s="89"/>
      <c r="D98" s="89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</row>
    <row r="99" spans="1:75" ht="18" customHeight="1" x14ac:dyDescent="0.25">
      <c r="A99" s="89"/>
      <c r="B99" s="74"/>
      <c r="C99" s="89"/>
      <c r="D99" s="89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</row>
    <row r="100" spans="1:75" ht="18" customHeight="1" x14ac:dyDescent="0.25">
      <c r="A100" s="89"/>
      <c r="B100" s="74"/>
      <c r="C100" s="89"/>
      <c r="D100" s="89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</row>
    <row r="101" spans="1:75" ht="18" customHeight="1" x14ac:dyDescent="0.25">
      <c r="A101" s="89"/>
      <c r="B101" s="74"/>
      <c r="C101" s="89"/>
      <c r="D101" s="89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</row>
    <row r="102" spans="1:75" ht="18" customHeight="1" x14ac:dyDescent="0.25">
      <c r="A102" s="89"/>
      <c r="B102" s="74"/>
      <c r="C102" s="89"/>
      <c r="D102" s="89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</row>
    <row r="103" spans="1:75" ht="18" customHeight="1" x14ac:dyDescent="0.25">
      <c r="A103" s="89"/>
      <c r="B103" s="74"/>
      <c r="C103" s="89"/>
      <c r="D103" s="89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</row>
    <row r="104" spans="1:75" ht="18" customHeight="1" x14ac:dyDescent="0.25">
      <c r="A104" s="89"/>
      <c r="B104" s="74"/>
      <c r="C104" s="89"/>
      <c r="D104" s="89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</row>
    <row r="105" spans="1:75" ht="18" customHeight="1" x14ac:dyDescent="0.25">
      <c r="A105" s="89"/>
      <c r="B105" s="74"/>
      <c r="C105" s="89"/>
      <c r="D105" s="89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</row>
    <row r="106" spans="1:75" ht="18" customHeight="1" x14ac:dyDescent="0.25">
      <c r="A106" s="89"/>
      <c r="B106" s="74"/>
      <c r="C106" s="89"/>
      <c r="D106" s="89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</row>
    <row r="107" spans="1:75" ht="18" customHeight="1" x14ac:dyDescent="0.25">
      <c r="A107" s="89"/>
      <c r="B107" s="74"/>
      <c r="C107" s="89"/>
      <c r="D107" s="89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</row>
    <row r="108" spans="1:75" ht="18" customHeight="1" x14ac:dyDescent="0.25">
      <c r="A108" s="89"/>
      <c r="B108" s="74"/>
      <c r="C108" s="89"/>
      <c r="D108" s="89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</row>
    <row r="109" spans="1:75" ht="18" customHeight="1" x14ac:dyDescent="0.25">
      <c r="A109" s="89"/>
      <c r="B109" s="74"/>
      <c r="C109" s="89"/>
      <c r="D109" s="89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</row>
    <row r="110" spans="1:75" ht="18" customHeight="1" x14ac:dyDescent="0.25">
      <c r="A110" s="89"/>
      <c r="B110" s="74"/>
      <c r="C110" s="89"/>
      <c r="D110" s="89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</row>
    <row r="111" spans="1:75" ht="18" customHeight="1" x14ac:dyDescent="0.25">
      <c r="A111" s="89"/>
      <c r="B111" s="74"/>
      <c r="C111" s="89"/>
      <c r="D111" s="89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</row>
    <row r="112" spans="1:75" ht="18" customHeight="1" x14ac:dyDescent="0.25">
      <c r="A112" s="89"/>
      <c r="B112" s="74"/>
      <c r="C112" s="89"/>
      <c r="D112" s="89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</row>
    <row r="113" spans="1:75" ht="18" customHeight="1" x14ac:dyDescent="0.25">
      <c r="A113" s="89"/>
      <c r="B113" s="74"/>
      <c r="C113" s="89"/>
      <c r="D113" s="89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</row>
    <row r="114" spans="1:75" ht="18" customHeight="1" x14ac:dyDescent="0.25">
      <c r="A114" s="89"/>
      <c r="B114" s="74"/>
      <c r="C114" s="89"/>
      <c r="D114" s="89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</row>
    <row r="115" spans="1:75" ht="18" customHeight="1" x14ac:dyDescent="0.25">
      <c r="A115" s="89"/>
      <c r="B115" s="74"/>
      <c r="C115" s="89"/>
      <c r="D115" s="89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</row>
    <row r="116" spans="1:75" ht="18" customHeight="1" x14ac:dyDescent="0.25">
      <c r="A116" s="89"/>
      <c r="B116" s="74"/>
      <c r="C116" s="89"/>
      <c r="D116" s="89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</row>
    <row r="117" spans="1:75" ht="18" customHeight="1" x14ac:dyDescent="0.25">
      <c r="A117" s="89"/>
      <c r="B117" s="74"/>
      <c r="C117" s="89"/>
      <c r="D117" s="89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</row>
    <row r="118" spans="1:75" ht="18" customHeight="1" x14ac:dyDescent="0.25">
      <c r="A118" s="89"/>
      <c r="B118" s="74"/>
      <c r="C118" s="89"/>
      <c r="D118" s="89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</row>
    <row r="119" spans="1:75" ht="18" customHeight="1" x14ac:dyDescent="0.25">
      <c r="A119" s="89"/>
      <c r="B119" s="74"/>
      <c r="C119" s="89"/>
      <c r="D119" s="89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</row>
    <row r="120" spans="1:75" ht="18" customHeight="1" x14ac:dyDescent="0.25">
      <c r="A120" s="89"/>
      <c r="B120" s="74"/>
      <c r="C120" s="89"/>
      <c r="D120" s="89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</row>
    <row r="121" spans="1:75" ht="18" customHeight="1" x14ac:dyDescent="0.25">
      <c r="A121" s="89"/>
      <c r="B121" s="74"/>
      <c r="C121" s="89"/>
      <c r="D121" s="89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</row>
    <row r="122" spans="1:75" ht="18" customHeight="1" x14ac:dyDescent="0.25">
      <c r="A122" s="89"/>
      <c r="B122" s="74"/>
      <c r="C122" s="89"/>
      <c r="D122" s="89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</row>
    <row r="123" spans="1:75" ht="18" customHeight="1" x14ac:dyDescent="0.25">
      <c r="A123" s="89"/>
      <c r="B123" s="74"/>
      <c r="C123" s="89"/>
      <c r="D123" s="89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</row>
    <row r="124" spans="1:75" ht="18" customHeight="1" x14ac:dyDescent="0.25">
      <c r="A124" s="89"/>
      <c r="B124" s="74"/>
      <c r="C124" s="89"/>
      <c r="D124" s="89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</row>
    <row r="125" spans="1:75" ht="18" customHeight="1" x14ac:dyDescent="0.25">
      <c r="A125" s="89"/>
      <c r="B125" s="74"/>
      <c r="C125" s="89"/>
      <c r="D125" s="89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</row>
    <row r="126" spans="1:75" ht="18" customHeight="1" x14ac:dyDescent="0.25">
      <c r="A126" s="89"/>
      <c r="B126" s="74"/>
      <c r="C126" s="89"/>
      <c r="D126" s="89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</row>
    <row r="127" spans="1:75" ht="18" customHeight="1" x14ac:dyDescent="0.25">
      <c r="A127" s="89"/>
      <c r="B127" s="74"/>
      <c r="C127" s="89"/>
      <c r="D127" s="89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</row>
    <row r="128" spans="1:75" ht="18" customHeight="1" x14ac:dyDescent="0.25">
      <c r="A128" s="89"/>
      <c r="B128" s="74"/>
      <c r="C128" s="89"/>
      <c r="D128" s="89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</row>
    <row r="129" spans="1:75" ht="18" customHeight="1" x14ac:dyDescent="0.25">
      <c r="A129" s="89"/>
      <c r="B129" s="74"/>
      <c r="C129" s="89"/>
      <c r="D129" s="89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</row>
    <row r="130" spans="1:75" ht="18" customHeight="1" x14ac:dyDescent="0.25">
      <c r="A130" s="89"/>
      <c r="B130" s="74"/>
      <c r="C130" s="89"/>
      <c r="D130" s="89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</row>
    <row r="131" spans="1:75" ht="18" customHeight="1" x14ac:dyDescent="0.25">
      <c r="A131" s="89"/>
      <c r="B131" s="74"/>
      <c r="C131" s="89"/>
      <c r="D131" s="89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</row>
    <row r="132" spans="1:75" ht="18" customHeight="1" x14ac:dyDescent="0.25">
      <c r="A132" s="89"/>
      <c r="B132" s="74"/>
      <c r="C132" s="89"/>
      <c r="D132" s="89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</row>
    <row r="133" spans="1:75" ht="18" customHeight="1" x14ac:dyDescent="0.25">
      <c r="A133" s="89"/>
      <c r="B133" s="74"/>
      <c r="C133" s="89"/>
      <c r="D133" s="89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</row>
    <row r="134" spans="1:75" ht="18" customHeight="1" x14ac:dyDescent="0.25">
      <c r="A134" s="89"/>
      <c r="B134" s="74"/>
      <c r="C134" s="89"/>
      <c r="D134" s="89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</row>
    <row r="135" spans="1:75" ht="18" customHeight="1" x14ac:dyDescent="0.25">
      <c r="A135" s="89"/>
      <c r="B135" s="74"/>
      <c r="C135" s="89"/>
      <c r="D135" s="89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</row>
    <row r="136" spans="1:75" ht="18" customHeight="1" x14ac:dyDescent="0.25">
      <c r="A136" s="89"/>
      <c r="B136" s="74"/>
      <c r="C136" s="89"/>
      <c r="D136" s="89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</row>
    <row r="137" spans="1:75" ht="18" customHeight="1" x14ac:dyDescent="0.25">
      <c r="A137" s="89"/>
      <c r="B137" s="74"/>
      <c r="C137" s="89"/>
      <c r="D137" s="89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</row>
    <row r="138" spans="1:75" ht="18" customHeight="1" x14ac:dyDescent="0.25"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</row>
    <row r="139" spans="1:75" ht="18" customHeight="1" x14ac:dyDescent="0.25"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</row>
    <row r="140" spans="1:75" ht="18" customHeight="1" x14ac:dyDescent="0.25"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</row>
    <row r="141" spans="1:75" ht="18" customHeight="1" x14ac:dyDescent="0.25"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</row>
    <row r="142" spans="1:75" ht="18" customHeight="1" x14ac:dyDescent="0.25"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</row>
    <row r="143" spans="1:75" ht="18" customHeight="1" x14ac:dyDescent="0.25"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</row>
    <row r="144" spans="1:75" ht="18" customHeight="1" x14ac:dyDescent="0.25"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  <c r="BO144" s="74"/>
      <c r="BP144" s="74"/>
      <c r="BQ144" s="74"/>
      <c r="BR144" s="74"/>
      <c r="BS144" s="74"/>
      <c r="BT144" s="74"/>
      <c r="BU144" s="74"/>
      <c r="BV144" s="74"/>
      <c r="BW144" s="74"/>
    </row>
    <row r="145" spans="6:75" ht="18" customHeight="1" x14ac:dyDescent="0.25"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</row>
    <row r="146" spans="6:75" ht="18" customHeight="1" x14ac:dyDescent="0.25"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4"/>
      <c r="BQ146" s="74"/>
      <c r="BR146" s="74"/>
      <c r="BS146" s="74"/>
      <c r="BT146" s="74"/>
      <c r="BU146" s="74"/>
      <c r="BV146" s="74"/>
      <c r="BW146" s="74"/>
    </row>
    <row r="147" spans="6:75" ht="18" customHeight="1" x14ac:dyDescent="0.25"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</row>
    <row r="148" spans="6:75" ht="18" customHeight="1" x14ac:dyDescent="0.25"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</row>
    <row r="149" spans="6:75" ht="18" customHeight="1" x14ac:dyDescent="0.25"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</row>
    <row r="150" spans="6:75" ht="18" customHeight="1" x14ac:dyDescent="0.25"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7F641-6804-4024-BD23-ACAC795990C6}">
  <sheetPr>
    <pageSetUpPr fitToPage="1"/>
  </sheetPr>
  <dimension ref="A1:BK89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5" style="3" customWidth="1"/>
    <col min="5" max="5" width="20.28515625" style="2" customWidth="1"/>
    <col min="6" max="16384" width="9.140625" style="2"/>
  </cols>
  <sheetData>
    <row r="1" spans="1:63" customFormat="1" ht="15.75" x14ac:dyDescent="0.25">
      <c r="A1" s="17"/>
      <c r="B1" s="94" t="s">
        <v>73</v>
      </c>
      <c r="C1" s="94"/>
      <c r="D1" s="94"/>
      <c r="E1" s="9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</row>
    <row r="2" spans="1:63" customFormat="1" ht="16.5" thickBot="1" x14ac:dyDescent="0.3">
      <c r="A2" s="17"/>
      <c r="B2" s="8"/>
      <c r="C2" s="8"/>
      <c r="D2" s="8"/>
      <c r="E2" s="8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</row>
    <row r="3" spans="1:63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</row>
    <row r="4" spans="1:63" s="4" customFormat="1" ht="18" customHeight="1" thickBot="1" x14ac:dyDescent="0.3">
      <c r="A4" s="96"/>
      <c r="B4" s="19" t="s">
        <v>66</v>
      </c>
      <c r="C4" s="102" t="s">
        <v>71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</row>
    <row r="5" spans="1:63" s="4" customFormat="1" ht="18" customHeight="1" thickBot="1" x14ac:dyDescent="0.3">
      <c r="A5" s="97">
        <v>28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</row>
    <row r="6" spans="1:63" s="4" customFormat="1" ht="18" customHeight="1" thickBot="1" x14ac:dyDescent="0.3">
      <c r="A6" s="98"/>
      <c r="B6" s="19" t="s">
        <v>72</v>
      </c>
      <c r="C6" s="102">
        <v>2017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</row>
    <row r="7" spans="1:63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</row>
    <row r="8" spans="1:63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</row>
    <row r="9" spans="1:63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</row>
    <row r="10" spans="1:63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</row>
    <row r="11" spans="1:63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</row>
    <row r="12" spans="1:63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</row>
    <row r="13" spans="1:63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</row>
    <row r="14" spans="1:63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</row>
    <row r="15" spans="1:63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</row>
    <row r="16" spans="1:63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</row>
    <row r="17" spans="1:63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</row>
    <row r="18" spans="1:63" ht="18" customHeight="1" x14ac:dyDescent="0.25">
      <c r="A18" s="39"/>
      <c r="B18" s="38"/>
      <c r="C18" s="39"/>
      <c r="D18" s="39"/>
      <c r="E18" s="38"/>
    </row>
    <row r="19" spans="1:63" ht="18" customHeight="1" x14ac:dyDescent="0.25">
      <c r="A19" s="39"/>
      <c r="B19" s="38"/>
      <c r="C19" s="39"/>
      <c r="D19" s="39"/>
      <c r="E19" s="38"/>
    </row>
    <row r="20" spans="1:63" ht="18" customHeight="1" x14ac:dyDescent="0.25">
      <c r="A20" s="39"/>
      <c r="B20" s="38"/>
      <c r="C20" s="39"/>
      <c r="D20" s="39"/>
      <c r="E20" s="38"/>
    </row>
    <row r="21" spans="1:63" ht="18" customHeight="1" x14ac:dyDescent="0.25">
      <c r="A21" s="39"/>
      <c r="B21" s="38"/>
      <c r="C21" s="39"/>
      <c r="D21" s="39"/>
      <c r="E21" s="38"/>
    </row>
    <row r="22" spans="1:63" ht="18" customHeight="1" x14ac:dyDescent="0.25">
      <c r="A22" s="39"/>
      <c r="B22" s="38"/>
      <c r="C22" s="39"/>
      <c r="D22" s="39"/>
      <c r="E22" s="38"/>
    </row>
    <row r="23" spans="1:63" ht="18" customHeight="1" x14ac:dyDescent="0.25">
      <c r="A23" s="39"/>
      <c r="B23" s="38"/>
      <c r="C23" s="39"/>
      <c r="D23" s="39"/>
      <c r="E23" s="38"/>
    </row>
    <row r="24" spans="1:63" ht="18" customHeight="1" x14ac:dyDescent="0.25">
      <c r="A24" s="39"/>
      <c r="B24" s="38"/>
      <c r="C24" s="39"/>
      <c r="D24" s="39"/>
      <c r="E24" s="38"/>
    </row>
    <row r="25" spans="1:63" ht="18" customHeight="1" x14ac:dyDescent="0.25">
      <c r="A25" s="39"/>
      <c r="B25" s="38"/>
      <c r="C25" s="39"/>
      <c r="D25" s="39"/>
      <c r="E25" s="38"/>
    </row>
    <row r="26" spans="1:63" ht="18" customHeight="1" x14ac:dyDescent="0.25">
      <c r="A26" s="39"/>
      <c r="B26" s="38"/>
      <c r="C26" s="39"/>
      <c r="D26" s="39"/>
      <c r="E26" s="38"/>
    </row>
    <row r="27" spans="1:63" ht="18" customHeight="1" x14ac:dyDescent="0.25">
      <c r="A27" s="39"/>
      <c r="B27" s="38"/>
      <c r="C27" s="39"/>
      <c r="D27" s="39"/>
      <c r="E27" s="38"/>
    </row>
    <row r="28" spans="1:63" ht="18" customHeight="1" x14ac:dyDescent="0.25">
      <c r="A28" s="39"/>
      <c r="B28" s="38"/>
      <c r="C28" s="39"/>
      <c r="D28" s="39"/>
      <c r="E28" s="38"/>
    </row>
    <row r="29" spans="1:63" ht="18" customHeight="1" x14ac:dyDescent="0.25">
      <c r="A29" s="39"/>
      <c r="B29" s="38"/>
      <c r="C29" s="39"/>
      <c r="D29" s="39"/>
      <c r="E29" s="38"/>
    </row>
    <row r="30" spans="1:63" ht="18" customHeight="1" x14ac:dyDescent="0.25">
      <c r="A30" s="39"/>
      <c r="B30" s="38"/>
      <c r="C30" s="39"/>
      <c r="D30" s="39"/>
      <c r="E30" s="38"/>
    </row>
    <row r="31" spans="1:63" ht="18" customHeight="1" x14ac:dyDescent="0.25">
      <c r="A31" s="39"/>
      <c r="B31" s="38"/>
      <c r="C31" s="39"/>
      <c r="D31" s="39"/>
      <c r="E31" s="38"/>
    </row>
    <row r="32" spans="1:63" ht="18" customHeight="1" x14ac:dyDescent="0.25">
      <c r="A32" s="39"/>
      <c r="B32" s="38"/>
      <c r="C32" s="39"/>
      <c r="D32" s="39"/>
      <c r="E32" s="38"/>
    </row>
    <row r="33" spans="1:5" ht="18" customHeight="1" x14ac:dyDescent="0.25">
      <c r="A33" s="39"/>
      <c r="B33" s="38"/>
      <c r="C33" s="39"/>
      <c r="D33" s="39"/>
      <c r="E33" s="38"/>
    </row>
    <row r="34" spans="1:5" ht="18" customHeight="1" x14ac:dyDescent="0.25">
      <c r="A34" s="39"/>
      <c r="B34" s="38"/>
      <c r="C34" s="39"/>
      <c r="D34" s="39"/>
      <c r="E34" s="38"/>
    </row>
    <row r="35" spans="1:5" ht="18" customHeight="1" x14ac:dyDescent="0.25">
      <c r="A35" s="39"/>
      <c r="B35" s="38"/>
      <c r="C35" s="39"/>
      <c r="D35" s="39"/>
      <c r="E35" s="38"/>
    </row>
    <row r="36" spans="1:5" ht="18" customHeight="1" x14ac:dyDescent="0.25">
      <c r="A36" s="39"/>
      <c r="B36" s="38"/>
      <c r="C36" s="39"/>
      <c r="D36" s="39"/>
      <c r="E36" s="38"/>
    </row>
    <row r="37" spans="1:5" ht="18" customHeight="1" x14ac:dyDescent="0.25">
      <c r="A37" s="39"/>
      <c r="B37" s="38"/>
      <c r="C37" s="39"/>
      <c r="D37" s="39"/>
      <c r="E37" s="38"/>
    </row>
    <row r="38" spans="1:5" ht="18" customHeight="1" x14ac:dyDescent="0.25">
      <c r="A38" s="39"/>
      <c r="B38" s="38"/>
      <c r="C38" s="39"/>
      <c r="D38" s="39"/>
      <c r="E38" s="38"/>
    </row>
    <row r="39" spans="1:5" ht="18" customHeight="1" x14ac:dyDescent="0.25">
      <c r="A39" s="39"/>
      <c r="B39" s="38"/>
      <c r="C39" s="39"/>
      <c r="D39" s="39"/>
      <c r="E39" s="38"/>
    </row>
    <row r="40" spans="1:5" ht="18" customHeight="1" x14ac:dyDescent="0.25">
      <c r="A40" s="39"/>
      <c r="B40" s="38"/>
      <c r="C40" s="39"/>
      <c r="D40" s="39"/>
      <c r="E40" s="38"/>
    </row>
    <row r="41" spans="1:5" ht="18" customHeight="1" x14ac:dyDescent="0.25">
      <c r="A41" s="39"/>
      <c r="B41" s="38"/>
      <c r="C41" s="39"/>
      <c r="D41" s="39"/>
      <c r="E41" s="38"/>
    </row>
    <row r="42" spans="1:5" ht="18" customHeight="1" x14ac:dyDescent="0.25">
      <c r="A42" s="39"/>
      <c r="B42" s="38"/>
      <c r="C42" s="39"/>
      <c r="D42" s="39"/>
      <c r="E42" s="38"/>
    </row>
    <row r="43" spans="1:5" ht="18" customHeight="1" x14ac:dyDescent="0.25">
      <c r="A43" s="39"/>
      <c r="B43" s="38"/>
      <c r="C43" s="39"/>
      <c r="D43" s="39"/>
      <c r="E43" s="38"/>
    </row>
    <row r="44" spans="1:5" ht="18" customHeight="1" x14ac:dyDescent="0.25">
      <c r="A44" s="39"/>
      <c r="B44" s="38"/>
      <c r="C44" s="39"/>
      <c r="D44" s="39"/>
      <c r="E44" s="38"/>
    </row>
    <row r="45" spans="1:5" ht="18" customHeight="1" x14ac:dyDescent="0.25">
      <c r="A45" s="39"/>
      <c r="B45" s="38"/>
      <c r="C45" s="39"/>
      <c r="D45" s="39"/>
      <c r="E45" s="38"/>
    </row>
    <row r="46" spans="1:5" ht="18" customHeight="1" x14ac:dyDescent="0.25">
      <c r="A46" s="39"/>
      <c r="B46" s="38"/>
      <c r="C46" s="39"/>
      <c r="D46" s="39"/>
      <c r="E46" s="38"/>
    </row>
    <row r="47" spans="1:5" ht="18" customHeight="1" x14ac:dyDescent="0.25">
      <c r="A47" s="39"/>
      <c r="B47" s="38"/>
      <c r="C47" s="39"/>
      <c r="D47" s="39"/>
      <c r="E47" s="38"/>
    </row>
    <row r="48" spans="1:5" ht="18" customHeight="1" x14ac:dyDescent="0.25">
      <c r="A48" s="39"/>
      <c r="B48" s="38"/>
      <c r="C48" s="39"/>
      <c r="D48" s="39"/>
      <c r="E48" s="38"/>
    </row>
    <row r="49" spans="1:5" ht="18" customHeight="1" x14ac:dyDescent="0.25">
      <c r="A49" s="39"/>
      <c r="B49" s="38"/>
      <c r="C49" s="39"/>
      <c r="D49" s="39"/>
      <c r="E49" s="38"/>
    </row>
    <row r="50" spans="1:5" ht="18" customHeight="1" x14ac:dyDescent="0.25">
      <c r="A50" s="39"/>
      <c r="B50" s="38"/>
      <c r="C50" s="39"/>
      <c r="D50" s="39"/>
      <c r="E50" s="38"/>
    </row>
    <row r="51" spans="1:5" ht="18" customHeight="1" x14ac:dyDescent="0.25">
      <c r="A51" s="39"/>
      <c r="B51" s="38"/>
      <c r="C51" s="39"/>
      <c r="D51" s="39"/>
      <c r="E51" s="38"/>
    </row>
    <row r="52" spans="1:5" ht="18" customHeight="1" x14ac:dyDescent="0.25">
      <c r="A52" s="39"/>
      <c r="B52" s="38"/>
      <c r="C52" s="39"/>
      <c r="D52" s="39"/>
      <c r="E52" s="38"/>
    </row>
    <row r="53" spans="1:5" ht="18" customHeight="1" x14ac:dyDescent="0.25">
      <c r="A53" s="39"/>
      <c r="B53" s="38"/>
      <c r="C53" s="39"/>
      <c r="D53" s="39"/>
      <c r="E53" s="38"/>
    </row>
    <row r="54" spans="1:5" ht="18" customHeight="1" x14ac:dyDescent="0.25">
      <c r="A54" s="39"/>
      <c r="B54" s="38"/>
      <c r="C54" s="39"/>
      <c r="D54" s="39"/>
      <c r="E54" s="38"/>
    </row>
    <row r="55" spans="1:5" ht="18" customHeight="1" x14ac:dyDescent="0.25">
      <c r="A55" s="39"/>
      <c r="B55" s="38"/>
      <c r="C55" s="39"/>
      <c r="D55" s="39"/>
      <c r="E55" s="38"/>
    </row>
    <row r="56" spans="1:5" ht="18" customHeight="1" x14ac:dyDescent="0.25">
      <c r="A56" s="39"/>
      <c r="B56" s="38"/>
      <c r="C56" s="39"/>
      <c r="D56" s="39"/>
      <c r="E56" s="38"/>
    </row>
    <row r="57" spans="1:5" ht="18" customHeight="1" x14ac:dyDescent="0.25">
      <c r="A57" s="39"/>
      <c r="B57" s="38"/>
      <c r="C57" s="39"/>
      <c r="D57" s="39"/>
      <c r="E57" s="38"/>
    </row>
    <row r="58" spans="1:5" ht="18" customHeight="1" x14ac:dyDescent="0.25">
      <c r="A58" s="39"/>
      <c r="B58" s="38"/>
      <c r="C58" s="39"/>
      <c r="D58" s="39"/>
      <c r="E58" s="38"/>
    </row>
    <row r="59" spans="1:5" ht="18" customHeight="1" x14ac:dyDescent="0.25">
      <c r="A59" s="39"/>
      <c r="B59" s="38"/>
      <c r="C59" s="39"/>
      <c r="D59" s="39"/>
      <c r="E59" s="38"/>
    </row>
    <row r="60" spans="1:5" ht="18" customHeight="1" x14ac:dyDescent="0.25">
      <c r="A60" s="39"/>
      <c r="B60" s="38"/>
      <c r="C60" s="39"/>
      <c r="D60" s="39"/>
      <c r="E60" s="38"/>
    </row>
    <row r="61" spans="1:5" ht="18" customHeight="1" x14ac:dyDescent="0.25">
      <c r="A61" s="39"/>
      <c r="B61" s="38"/>
      <c r="C61" s="39"/>
      <c r="D61" s="39"/>
      <c r="E61" s="38"/>
    </row>
    <row r="62" spans="1:5" ht="18" customHeight="1" x14ac:dyDescent="0.25">
      <c r="A62" s="39"/>
      <c r="B62" s="38"/>
      <c r="C62" s="39"/>
      <c r="D62" s="39"/>
      <c r="E62" s="38"/>
    </row>
    <row r="63" spans="1:5" ht="18" customHeight="1" x14ac:dyDescent="0.25">
      <c r="A63" s="39"/>
      <c r="B63" s="38"/>
      <c r="C63" s="39"/>
      <c r="D63" s="39"/>
      <c r="E63" s="38"/>
    </row>
    <row r="64" spans="1:5" ht="18" customHeight="1" x14ac:dyDescent="0.25">
      <c r="A64" s="39"/>
      <c r="B64" s="38"/>
      <c r="C64" s="39"/>
      <c r="D64" s="39"/>
      <c r="E64" s="38"/>
    </row>
    <row r="65" spans="1:5" ht="18" customHeight="1" x14ac:dyDescent="0.25">
      <c r="A65" s="39"/>
      <c r="B65" s="38"/>
      <c r="C65" s="39"/>
      <c r="D65" s="39"/>
      <c r="E65" s="38"/>
    </row>
    <row r="66" spans="1:5" ht="18" customHeight="1" x14ac:dyDescent="0.25">
      <c r="A66" s="39"/>
      <c r="B66" s="38"/>
      <c r="C66" s="39"/>
      <c r="D66" s="39"/>
      <c r="E66" s="38"/>
    </row>
    <row r="67" spans="1:5" ht="18" customHeight="1" x14ac:dyDescent="0.25">
      <c r="A67" s="39"/>
      <c r="B67" s="38"/>
      <c r="C67" s="39"/>
      <c r="D67" s="39"/>
      <c r="E67" s="38"/>
    </row>
    <row r="68" spans="1:5" ht="18" customHeight="1" x14ac:dyDescent="0.25">
      <c r="A68" s="39"/>
      <c r="B68" s="38"/>
      <c r="C68" s="39"/>
      <c r="D68" s="39"/>
      <c r="E68" s="38"/>
    </row>
    <row r="69" spans="1:5" ht="18" customHeight="1" x14ac:dyDescent="0.25">
      <c r="A69" s="39"/>
      <c r="B69" s="38"/>
      <c r="C69" s="39"/>
      <c r="D69" s="39"/>
      <c r="E69" s="38"/>
    </row>
    <row r="70" spans="1:5" ht="18" customHeight="1" x14ac:dyDescent="0.25">
      <c r="A70" s="39"/>
      <c r="B70" s="38"/>
      <c r="C70" s="39"/>
      <c r="D70" s="39"/>
      <c r="E70" s="38"/>
    </row>
    <row r="71" spans="1:5" ht="18" customHeight="1" x14ac:dyDescent="0.25">
      <c r="A71" s="39"/>
      <c r="B71" s="38"/>
      <c r="C71" s="39"/>
      <c r="D71" s="39"/>
      <c r="E71" s="38"/>
    </row>
    <row r="72" spans="1:5" ht="18" customHeight="1" x14ac:dyDescent="0.25">
      <c r="A72" s="39"/>
      <c r="B72" s="38"/>
      <c r="C72" s="39"/>
      <c r="D72" s="39"/>
      <c r="E72" s="38"/>
    </row>
    <row r="73" spans="1:5" ht="18" customHeight="1" x14ac:dyDescent="0.25">
      <c r="A73" s="39"/>
      <c r="B73" s="38"/>
      <c r="C73" s="39"/>
      <c r="D73" s="39"/>
      <c r="E73" s="38"/>
    </row>
    <row r="74" spans="1:5" ht="18" customHeight="1" x14ac:dyDescent="0.25">
      <c r="A74" s="39"/>
      <c r="B74" s="38"/>
      <c r="C74" s="39"/>
      <c r="D74" s="39"/>
      <c r="E74" s="38"/>
    </row>
    <row r="75" spans="1:5" ht="18" customHeight="1" x14ac:dyDescent="0.25">
      <c r="A75" s="39"/>
      <c r="B75" s="38"/>
      <c r="C75" s="39"/>
      <c r="D75" s="39"/>
      <c r="E75" s="38"/>
    </row>
    <row r="76" spans="1:5" ht="18" customHeight="1" x14ac:dyDescent="0.25">
      <c r="A76" s="39"/>
      <c r="B76" s="38"/>
      <c r="C76" s="39"/>
      <c r="D76" s="39"/>
      <c r="E76" s="38"/>
    </row>
    <row r="77" spans="1:5" ht="18" customHeight="1" x14ac:dyDescent="0.25">
      <c r="A77" s="39"/>
      <c r="B77" s="38"/>
      <c r="C77" s="39"/>
      <c r="D77" s="39"/>
      <c r="E77" s="38"/>
    </row>
    <row r="78" spans="1:5" ht="18" customHeight="1" x14ac:dyDescent="0.25">
      <c r="A78" s="39"/>
      <c r="B78" s="38"/>
      <c r="C78" s="39"/>
      <c r="D78" s="39"/>
      <c r="E78" s="38"/>
    </row>
    <row r="79" spans="1:5" ht="18" customHeight="1" x14ac:dyDescent="0.25">
      <c r="A79" s="39"/>
      <c r="B79" s="38"/>
      <c r="C79" s="39"/>
      <c r="D79" s="39"/>
      <c r="E79" s="38"/>
    </row>
    <row r="80" spans="1:5" ht="18" customHeight="1" x14ac:dyDescent="0.25">
      <c r="A80" s="39"/>
      <c r="B80" s="38"/>
      <c r="C80" s="39"/>
      <c r="D80" s="39"/>
      <c r="E80" s="38"/>
    </row>
    <row r="81" spans="1:5" ht="18" customHeight="1" x14ac:dyDescent="0.25">
      <c r="A81" s="39"/>
      <c r="B81" s="38"/>
      <c r="C81" s="39"/>
      <c r="D81" s="39"/>
      <c r="E81" s="38"/>
    </row>
    <row r="82" spans="1:5" ht="18" customHeight="1" x14ac:dyDescent="0.25">
      <c r="A82" s="39"/>
      <c r="B82" s="38"/>
      <c r="C82" s="39"/>
      <c r="D82" s="39"/>
      <c r="E82" s="38"/>
    </row>
    <row r="83" spans="1:5" ht="18" customHeight="1" x14ac:dyDescent="0.25">
      <c r="A83" s="39"/>
      <c r="B83" s="38"/>
      <c r="C83" s="39"/>
      <c r="D83" s="39"/>
      <c r="E83" s="38"/>
    </row>
    <row r="84" spans="1:5" ht="18" customHeight="1" x14ac:dyDescent="0.25">
      <c r="A84" s="39"/>
      <c r="B84" s="38"/>
      <c r="C84" s="39"/>
      <c r="D84" s="39"/>
      <c r="E84" s="38"/>
    </row>
    <row r="85" spans="1:5" ht="18" customHeight="1" x14ac:dyDescent="0.25">
      <c r="A85" s="39"/>
      <c r="B85" s="38"/>
      <c r="C85" s="39"/>
      <c r="D85" s="39"/>
      <c r="E85" s="38"/>
    </row>
    <row r="86" spans="1:5" ht="18" customHeight="1" x14ac:dyDescent="0.25">
      <c r="A86" s="39"/>
      <c r="B86" s="38"/>
      <c r="C86" s="39"/>
      <c r="D86" s="39"/>
      <c r="E86" s="38"/>
    </row>
    <row r="87" spans="1:5" ht="18" customHeight="1" x14ac:dyDescent="0.25">
      <c r="A87" s="39"/>
      <c r="B87" s="38"/>
      <c r="C87" s="39"/>
      <c r="D87" s="39"/>
      <c r="E87" s="38"/>
    </row>
    <row r="88" spans="1:5" ht="18" customHeight="1" x14ac:dyDescent="0.25">
      <c r="A88" s="39"/>
      <c r="B88" s="38"/>
      <c r="C88" s="39"/>
      <c r="D88" s="39"/>
      <c r="E88" s="38"/>
    </row>
    <row r="89" spans="1:5" ht="18" customHeight="1" x14ac:dyDescent="0.25">
      <c r="A89" s="39"/>
      <c r="B89" s="38"/>
      <c r="C89" s="39"/>
      <c r="D89" s="39"/>
      <c r="E89" s="38"/>
    </row>
  </sheetData>
  <sheetProtection formatCells="0" formatColumns="0" formatRows="0" insertColumns="0" insertRows="0" insertHyperlinks="0" deleteColumns="0" deleteRows="0" sort="0" autoFilter="0" pivotTables="0"/>
  <mergeCells count="7">
    <mergeCell ref="A5:A6"/>
    <mergeCell ref="C5:E5"/>
    <mergeCell ref="C6:E6"/>
    <mergeCell ref="B1:E1"/>
    <mergeCell ref="A3:A4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F9D9F-326B-49EF-826B-4E6AF7ED4881}">
  <sheetPr>
    <pageSetUpPr fitToPage="1"/>
  </sheetPr>
  <dimension ref="A1:BJ89"/>
  <sheetViews>
    <sheetView tabSelected="1" zoomScaleNormal="100" zoomScaleSheetLayoutView="100" workbookViewId="0">
      <selection activeCell="E17" sqref="E17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.42578125" style="3" customWidth="1"/>
    <col min="5" max="5" width="19.42578125" style="2" customWidth="1"/>
    <col min="6" max="16384" width="9.140625" style="2"/>
  </cols>
  <sheetData>
    <row r="1" spans="1:62" customFormat="1" ht="15.75" x14ac:dyDescent="0.25">
      <c r="A1" s="17"/>
      <c r="B1" s="94" t="s">
        <v>73</v>
      </c>
      <c r="C1" s="94"/>
      <c r="D1" s="8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</row>
    <row r="2" spans="1:62" customFormat="1" ht="16.5" thickBot="1" x14ac:dyDescent="0.3">
      <c r="A2" s="17"/>
      <c r="B2" s="8"/>
      <c r="C2" s="8"/>
      <c r="D2" s="8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4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</row>
    <row r="4" spans="1:62" s="4" customFormat="1" ht="18" customHeight="1" thickBot="1" x14ac:dyDescent="0.3">
      <c r="A4" s="112"/>
      <c r="B4" s="19" t="s">
        <v>97</v>
      </c>
      <c r="C4" s="102" t="s">
        <v>106</v>
      </c>
      <c r="D4" s="105"/>
      <c r="E4" s="110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</row>
    <row r="5" spans="1:62" s="4" customFormat="1" ht="18" customHeight="1" thickBot="1" x14ac:dyDescent="0.3">
      <c r="A5" s="97">
        <v>29</v>
      </c>
      <c r="B5" s="18" t="s">
        <v>78</v>
      </c>
      <c r="C5" s="99" t="s">
        <v>77</v>
      </c>
      <c r="D5" s="103"/>
      <c r="E5" s="10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</row>
    <row r="6" spans="1:62" s="4" customFormat="1" ht="18" customHeight="1" thickBot="1" x14ac:dyDescent="0.3">
      <c r="A6" s="111"/>
      <c r="B6" s="19" t="s">
        <v>107</v>
      </c>
      <c r="C6" s="102">
        <v>2022</v>
      </c>
      <c r="D6" s="105"/>
      <c r="E6" s="110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</row>
    <row r="7" spans="1:62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</row>
    <row r="8" spans="1:62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48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</row>
    <row r="9" spans="1:62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</row>
    <row r="10" spans="1:62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</row>
    <row r="11" spans="1:62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</row>
    <row r="12" spans="1:62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</row>
    <row r="13" spans="1:62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</row>
    <row r="14" spans="1:62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</row>
    <row r="15" spans="1:62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</row>
    <row r="16" spans="1:62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</row>
    <row r="17" spans="1:62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</row>
    <row r="18" spans="1:62" ht="18" customHeight="1" x14ac:dyDescent="0.25">
      <c r="A18" s="39"/>
      <c r="B18" s="38"/>
      <c r="C18" s="39"/>
      <c r="D18" s="39"/>
    </row>
    <row r="19" spans="1:62" ht="18" customHeight="1" x14ac:dyDescent="0.25">
      <c r="A19" s="39"/>
      <c r="B19" s="38"/>
      <c r="C19" s="39"/>
      <c r="D19" s="39"/>
    </row>
    <row r="20" spans="1:62" ht="18" customHeight="1" x14ac:dyDescent="0.25">
      <c r="A20" s="39"/>
      <c r="B20" s="38"/>
      <c r="C20" s="39"/>
      <c r="D20" s="39"/>
    </row>
    <row r="21" spans="1:62" ht="18" customHeight="1" x14ac:dyDescent="0.25">
      <c r="A21" s="39"/>
      <c r="B21" s="38"/>
      <c r="C21" s="39"/>
      <c r="D21" s="39"/>
    </row>
    <row r="22" spans="1:62" ht="18" customHeight="1" x14ac:dyDescent="0.25">
      <c r="A22" s="39"/>
      <c r="B22" s="38"/>
      <c r="C22" s="39"/>
      <c r="D22" s="39"/>
    </row>
    <row r="23" spans="1:62" ht="18" customHeight="1" x14ac:dyDescent="0.25">
      <c r="A23" s="39"/>
      <c r="B23" s="38"/>
      <c r="C23" s="39"/>
      <c r="D23" s="39"/>
    </row>
    <row r="24" spans="1:62" ht="18" customHeight="1" x14ac:dyDescent="0.25">
      <c r="A24" s="39"/>
      <c r="B24" s="38"/>
      <c r="C24" s="39"/>
      <c r="D24" s="39"/>
    </row>
    <row r="25" spans="1:62" ht="18" customHeight="1" x14ac:dyDescent="0.25">
      <c r="A25" s="39"/>
      <c r="B25" s="38"/>
      <c r="C25" s="39"/>
      <c r="D25" s="39"/>
    </row>
    <row r="26" spans="1:62" ht="18" customHeight="1" x14ac:dyDescent="0.25">
      <c r="A26" s="39"/>
      <c r="B26" s="38"/>
      <c r="C26" s="39"/>
      <c r="D26" s="39"/>
    </row>
    <row r="27" spans="1:62" ht="18" customHeight="1" x14ac:dyDescent="0.25">
      <c r="A27" s="39"/>
      <c r="B27" s="38"/>
      <c r="C27" s="39"/>
      <c r="D27" s="39"/>
    </row>
    <row r="28" spans="1:62" ht="18" customHeight="1" x14ac:dyDescent="0.25">
      <c r="A28" s="39"/>
      <c r="B28" s="38"/>
      <c r="C28" s="39"/>
      <c r="D28" s="39"/>
    </row>
    <row r="29" spans="1:62" ht="18" customHeight="1" x14ac:dyDescent="0.25">
      <c r="A29" s="39"/>
      <c r="B29" s="38"/>
      <c r="C29" s="39"/>
      <c r="D29" s="39"/>
    </row>
    <row r="30" spans="1:62" ht="18" customHeight="1" x14ac:dyDescent="0.25">
      <c r="A30" s="39"/>
      <c r="B30" s="38"/>
      <c r="C30" s="39"/>
      <c r="D30" s="39"/>
    </row>
    <row r="31" spans="1:62" ht="18" customHeight="1" x14ac:dyDescent="0.25">
      <c r="A31" s="39"/>
      <c r="B31" s="38"/>
      <c r="C31" s="39"/>
      <c r="D31" s="39"/>
    </row>
    <row r="32" spans="1:62" ht="18" customHeight="1" x14ac:dyDescent="0.25">
      <c r="A32" s="39"/>
      <c r="B32" s="38"/>
      <c r="C32" s="39"/>
      <c r="D32" s="39"/>
    </row>
    <row r="33" spans="1:4" ht="18" customHeight="1" x14ac:dyDescent="0.25">
      <c r="A33" s="39"/>
      <c r="B33" s="38"/>
      <c r="C33" s="39"/>
      <c r="D33" s="39"/>
    </row>
    <row r="34" spans="1:4" ht="18" customHeight="1" x14ac:dyDescent="0.25">
      <c r="A34" s="39"/>
      <c r="B34" s="38"/>
      <c r="C34" s="39"/>
      <c r="D34" s="39"/>
    </row>
    <row r="35" spans="1:4" ht="18" customHeight="1" x14ac:dyDescent="0.25">
      <c r="A35" s="39"/>
      <c r="B35" s="38"/>
      <c r="C35" s="39"/>
      <c r="D35" s="39"/>
    </row>
    <row r="36" spans="1:4" ht="18" customHeight="1" x14ac:dyDescent="0.25">
      <c r="A36" s="39"/>
      <c r="B36" s="38"/>
      <c r="C36" s="39"/>
      <c r="D36" s="39"/>
    </row>
    <row r="37" spans="1:4" ht="18" customHeight="1" x14ac:dyDescent="0.25">
      <c r="A37" s="39"/>
      <c r="B37" s="38"/>
      <c r="C37" s="39"/>
      <c r="D37" s="39"/>
    </row>
    <row r="38" spans="1:4" ht="18" customHeight="1" x14ac:dyDescent="0.25">
      <c r="A38" s="39"/>
      <c r="B38" s="38"/>
      <c r="C38" s="39"/>
      <c r="D38" s="39"/>
    </row>
    <row r="39" spans="1:4" ht="18" customHeight="1" x14ac:dyDescent="0.25">
      <c r="A39" s="39"/>
      <c r="B39" s="38"/>
      <c r="C39" s="39"/>
      <c r="D39" s="39"/>
    </row>
    <row r="40" spans="1:4" ht="18" customHeight="1" x14ac:dyDescent="0.25">
      <c r="A40" s="39"/>
      <c r="B40" s="38"/>
      <c r="C40" s="39"/>
      <c r="D40" s="39"/>
    </row>
    <row r="41" spans="1:4" ht="18" customHeight="1" x14ac:dyDescent="0.25">
      <c r="A41" s="39"/>
      <c r="B41" s="38"/>
      <c r="C41" s="39"/>
      <c r="D41" s="39"/>
    </row>
    <row r="42" spans="1:4" ht="18" customHeight="1" x14ac:dyDescent="0.25">
      <c r="A42" s="39"/>
      <c r="B42" s="38"/>
      <c r="C42" s="39"/>
      <c r="D42" s="39"/>
    </row>
    <row r="43" spans="1:4" ht="18" customHeight="1" x14ac:dyDescent="0.25">
      <c r="A43" s="39"/>
      <c r="B43" s="38"/>
      <c r="C43" s="39"/>
      <c r="D43" s="39"/>
    </row>
    <row r="44" spans="1:4" ht="18" customHeight="1" x14ac:dyDescent="0.25">
      <c r="A44" s="39"/>
      <c r="B44" s="38"/>
      <c r="C44" s="39"/>
      <c r="D44" s="39"/>
    </row>
    <row r="45" spans="1:4" ht="18" customHeight="1" x14ac:dyDescent="0.25">
      <c r="A45" s="39"/>
      <c r="B45" s="38"/>
      <c r="C45" s="39"/>
      <c r="D45" s="39"/>
    </row>
    <row r="46" spans="1:4" ht="18" customHeight="1" x14ac:dyDescent="0.25">
      <c r="A46" s="39"/>
      <c r="B46" s="38"/>
      <c r="C46" s="39"/>
      <c r="D46" s="39"/>
    </row>
    <row r="47" spans="1:4" ht="18" customHeight="1" x14ac:dyDescent="0.25">
      <c r="A47" s="39"/>
      <c r="B47" s="38"/>
      <c r="C47" s="39"/>
      <c r="D47" s="39"/>
    </row>
    <row r="48" spans="1:4" ht="18" customHeight="1" x14ac:dyDescent="0.25">
      <c r="A48" s="39"/>
      <c r="B48" s="38"/>
      <c r="C48" s="39"/>
      <c r="D48" s="39"/>
    </row>
    <row r="49" spans="1:4" ht="18" customHeight="1" x14ac:dyDescent="0.25">
      <c r="A49" s="39"/>
      <c r="B49" s="38"/>
      <c r="C49" s="39"/>
      <c r="D49" s="39"/>
    </row>
    <row r="50" spans="1:4" ht="18" customHeight="1" x14ac:dyDescent="0.25">
      <c r="A50" s="39"/>
      <c r="B50" s="38"/>
      <c r="C50" s="39"/>
      <c r="D50" s="39"/>
    </row>
    <row r="51" spans="1:4" ht="18" customHeight="1" x14ac:dyDescent="0.25">
      <c r="A51" s="39"/>
      <c r="B51" s="38"/>
      <c r="C51" s="39"/>
      <c r="D51" s="39"/>
    </row>
    <row r="52" spans="1:4" ht="18" customHeight="1" x14ac:dyDescent="0.25">
      <c r="A52" s="39"/>
      <c r="B52" s="38"/>
      <c r="C52" s="39"/>
      <c r="D52" s="39"/>
    </row>
    <row r="53" spans="1:4" ht="18" customHeight="1" x14ac:dyDescent="0.25">
      <c r="A53" s="39"/>
      <c r="B53" s="38"/>
      <c r="C53" s="39"/>
      <c r="D53" s="39"/>
    </row>
    <row r="54" spans="1:4" ht="18" customHeight="1" x14ac:dyDescent="0.25">
      <c r="A54" s="39"/>
      <c r="B54" s="38"/>
      <c r="C54" s="39"/>
      <c r="D54" s="39"/>
    </row>
    <row r="55" spans="1:4" ht="18" customHeight="1" x14ac:dyDescent="0.25">
      <c r="A55" s="39"/>
      <c r="B55" s="38"/>
      <c r="C55" s="39"/>
      <c r="D55" s="39"/>
    </row>
    <row r="56" spans="1:4" ht="18" customHeight="1" x14ac:dyDescent="0.25">
      <c r="A56" s="39"/>
      <c r="B56" s="38"/>
      <c r="C56" s="39"/>
      <c r="D56" s="39"/>
    </row>
    <row r="57" spans="1:4" ht="18" customHeight="1" x14ac:dyDescent="0.25">
      <c r="A57" s="39"/>
      <c r="B57" s="38"/>
      <c r="C57" s="39"/>
      <c r="D57" s="39"/>
    </row>
    <row r="58" spans="1:4" ht="18" customHeight="1" x14ac:dyDescent="0.25">
      <c r="A58" s="39"/>
      <c r="B58" s="38"/>
      <c r="C58" s="39"/>
      <c r="D58" s="39"/>
    </row>
    <row r="59" spans="1:4" ht="18" customHeight="1" x14ac:dyDescent="0.25">
      <c r="A59" s="39"/>
      <c r="B59" s="38"/>
      <c r="C59" s="39"/>
      <c r="D59" s="39"/>
    </row>
    <row r="60" spans="1:4" ht="18" customHeight="1" x14ac:dyDescent="0.25">
      <c r="A60" s="39"/>
      <c r="B60" s="38"/>
      <c r="C60" s="39"/>
      <c r="D60" s="39"/>
    </row>
    <row r="61" spans="1:4" ht="18" customHeight="1" x14ac:dyDescent="0.25">
      <c r="A61" s="39"/>
      <c r="B61" s="38"/>
      <c r="C61" s="39"/>
      <c r="D61" s="39"/>
    </row>
    <row r="62" spans="1:4" ht="18" customHeight="1" x14ac:dyDescent="0.25">
      <c r="A62" s="39"/>
      <c r="B62" s="38"/>
      <c r="C62" s="39"/>
      <c r="D62" s="39"/>
    </row>
    <row r="63" spans="1:4" ht="18" customHeight="1" x14ac:dyDescent="0.25">
      <c r="A63" s="39"/>
      <c r="B63" s="38"/>
      <c r="C63" s="39"/>
      <c r="D63" s="39"/>
    </row>
    <row r="64" spans="1:4" ht="18" customHeight="1" x14ac:dyDescent="0.25">
      <c r="A64" s="39"/>
      <c r="B64" s="38"/>
      <c r="C64" s="39"/>
      <c r="D64" s="39"/>
    </row>
    <row r="65" spans="1:4" ht="18" customHeight="1" x14ac:dyDescent="0.25">
      <c r="A65" s="39"/>
      <c r="B65" s="38"/>
      <c r="C65" s="39"/>
      <c r="D65" s="39"/>
    </row>
    <row r="66" spans="1:4" ht="18" customHeight="1" x14ac:dyDescent="0.25">
      <c r="A66" s="39"/>
      <c r="B66" s="38"/>
      <c r="C66" s="39"/>
      <c r="D66" s="39"/>
    </row>
    <row r="67" spans="1:4" ht="18" customHeight="1" x14ac:dyDescent="0.25">
      <c r="A67" s="39"/>
      <c r="B67" s="38"/>
      <c r="C67" s="39"/>
      <c r="D67" s="39"/>
    </row>
    <row r="68" spans="1:4" ht="18" customHeight="1" x14ac:dyDescent="0.25">
      <c r="A68" s="39"/>
      <c r="B68" s="38"/>
      <c r="C68" s="39"/>
      <c r="D68" s="39"/>
    </row>
    <row r="69" spans="1:4" ht="18" customHeight="1" x14ac:dyDescent="0.25">
      <c r="A69" s="39"/>
      <c r="B69" s="38"/>
      <c r="C69" s="39"/>
      <c r="D69" s="39"/>
    </row>
    <row r="70" spans="1:4" ht="18" customHeight="1" x14ac:dyDescent="0.25">
      <c r="A70" s="39"/>
      <c r="B70" s="38"/>
      <c r="C70" s="39"/>
      <c r="D70" s="39"/>
    </row>
    <row r="71" spans="1:4" ht="18" customHeight="1" x14ac:dyDescent="0.25">
      <c r="A71" s="39"/>
      <c r="B71" s="38"/>
      <c r="C71" s="39"/>
      <c r="D71" s="39"/>
    </row>
    <row r="72" spans="1:4" ht="18" customHeight="1" x14ac:dyDescent="0.25">
      <c r="A72" s="39"/>
      <c r="B72" s="38"/>
      <c r="C72" s="39"/>
      <c r="D72" s="39"/>
    </row>
    <row r="73" spans="1:4" ht="18" customHeight="1" x14ac:dyDescent="0.25">
      <c r="A73" s="39"/>
      <c r="B73" s="38"/>
      <c r="C73" s="39"/>
      <c r="D73" s="39"/>
    </row>
    <row r="74" spans="1:4" ht="18" customHeight="1" x14ac:dyDescent="0.25">
      <c r="A74" s="39"/>
      <c r="B74" s="38"/>
      <c r="C74" s="39"/>
      <c r="D74" s="39"/>
    </row>
    <row r="75" spans="1:4" ht="18" customHeight="1" x14ac:dyDescent="0.25">
      <c r="A75" s="39"/>
      <c r="B75" s="38"/>
      <c r="C75" s="39"/>
      <c r="D75" s="39"/>
    </row>
    <row r="76" spans="1:4" ht="18" customHeight="1" x14ac:dyDescent="0.25">
      <c r="A76" s="39"/>
      <c r="B76" s="38"/>
      <c r="C76" s="39"/>
      <c r="D76" s="39"/>
    </row>
    <row r="77" spans="1:4" ht="18" customHeight="1" x14ac:dyDescent="0.25">
      <c r="A77" s="39"/>
      <c r="B77" s="38"/>
      <c r="C77" s="39"/>
      <c r="D77" s="39"/>
    </row>
    <row r="78" spans="1:4" ht="18" customHeight="1" x14ac:dyDescent="0.25">
      <c r="A78" s="39"/>
      <c r="B78" s="38"/>
      <c r="C78" s="39"/>
      <c r="D78" s="39"/>
    </row>
    <row r="79" spans="1:4" ht="18" customHeight="1" x14ac:dyDescent="0.25">
      <c r="A79" s="39"/>
      <c r="B79" s="38"/>
      <c r="C79" s="39"/>
      <c r="D79" s="39"/>
    </row>
    <row r="80" spans="1:4" ht="18" customHeight="1" x14ac:dyDescent="0.25">
      <c r="A80" s="39"/>
      <c r="B80" s="38"/>
      <c r="C80" s="39"/>
      <c r="D80" s="39"/>
    </row>
    <row r="81" spans="1:4" ht="18" customHeight="1" x14ac:dyDescent="0.25">
      <c r="A81" s="39"/>
      <c r="B81" s="38"/>
      <c r="C81" s="39"/>
      <c r="D81" s="39"/>
    </row>
    <row r="82" spans="1:4" ht="18" customHeight="1" x14ac:dyDescent="0.25">
      <c r="A82" s="39"/>
      <c r="B82" s="38"/>
      <c r="C82" s="39"/>
      <c r="D82" s="39"/>
    </row>
    <row r="83" spans="1:4" ht="18" customHeight="1" x14ac:dyDescent="0.25">
      <c r="A83" s="39"/>
      <c r="B83" s="38"/>
      <c r="C83" s="39"/>
      <c r="D83" s="39"/>
    </row>
    <row r="84" spans="1:4" ht="18" customHeight="1" x14ac:dyDescent="0.25">
      <c r="A84" s="39"/>
      <c r="B84" s="38"/>
      <c r="C84" s="39"/>
      <c r="D84" s="39"/>
    </row>
    <row r="85" spans="1:4" ht="18" customHeight="1" x14ac:dyDescent="0.25">
      <c r="A85" s="39"/>
      <c r="B85" s="38"/>
      <c r="C85" s="39"/>
      <c r="D85" s="39"/>
    </row>
    <row r="86" spans="1:4" ht="18" customHeight="1" x14ac:dyDescent="0.25">
      <c r="A86" s="39"/>
      <c r="B86" s="38"/>
      <c r="C86" s="39"/>
      <c r="D86" s="39"/>
    </row>
    <row r="87" spans="1:4" ht="18" customHeight="1" x14ac:dyDescent="0.25">
      <c r="A87" s="39"/>
      <c r="B87" s="38"/>
      <c r="C87" s="39"/>
      <c r="D87" s="39"/>
    </row>
    <row r="88" spans="1:4" ht="18" customHeight="1" x14ac:dyDescent="0.25">
      <c r="A88" s="39"/>
      <c r="B88" s="38"/>
      <c r="C88" s="39"/>
      <c r="D88" s="39"/>
    </row>
    <row r="89" spans="1:4" ht="18" customHeight="1" x14ac:dyDescent="0.25">
      <c r="A89" s="39"/>
      <c r="B89" s="38"/>
      <c r="C89" s="39"/>
      <c r="D89" s="39"/>
    </row>
  </sheetData>
  <sheetProtection formatCells="0" formatColumns="0" formatRows="0" insertColumns="0" insertRows="0" insertHyperlinks="0" deleteColumns="0" deleteRows="0" sort="0" autoFilter="0" pivotTables="0"/>
  <mergeCells count="7">
    <mergeCell ref="B1:C1"/>
    <mergeCell ref="A3:A4"/>
    <mergeCell ref="C3:E3"/>
    <mergeCell ref="C4:E4"/>
    <mergeCell ref="A5:A6"/>
    <mergeCell ref="C5:E5"/>
    <mergeCell ref="C6:E6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E21A7-4848-42F9-9258-8129BEB825AA}">
  <sheetPr>
    <pageSetUpPr fitToPage="1"/>
  </sheetPr>
  <dimension ref="A1:BJ89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.42578125" style="3" customWidth="1"/>
    <col min="5" max="5" width="20.85546875" style="2" customWidth="1"/>
    <col min="6" max="16384" width="9.140625" style="2"/>
  </cols>
  <sheetData>
    <row r="1" spans="1:62" customFormat="1" ht="15.75" x14ac:dyDescent="0.25">
      <c r="A1" s="17"/>
      <c r="B1" s="94" t="s">
        <v>73</v>
      </c>
      <c r="C1" s="94"/>
      <c r="D1" s="8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</row>
    <row r="2" spans="1:62" customFormat="1" ht="16.5" thickBot="1" x14ac:dyDescent="0.3">
      <c r="A2" s="17"/>
      <c r="B2" s="8"/>
      <c r="C2" s="8"/>
      <c r="D2" s="8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</row>
    <row r="4" spans="1:62" s="4" customFormat="1" ht="18" customHeight="1" thickBot="1" x14ac:dyDescent="0.3">
      <c r="A4" s="96"/>
      <c r="B4" s="19" t="s">
        <v>100</v>
      </c>
      <c r="C4" s="102" t="s">
        <v>108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</row>
    <row r="5" spans="1:62" s="4" customFormat="1" ht="18" customHeight="1" thickBot="1" x14ac:dyDescent="0.3">
      <c r="A5" s="97">
        <v>30</v>
      </c>
      <c r="B5" s="18" t="s">
        <v>78</v>
      </c>
      <c r="C5" s="99" t="s">
        <v>77</v>
      </c>
      <c r="D5" s="103"/>
      <c r="E5" s="101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</row>
    <row r="6" spans="1:62" s="4" customFormat="1" ht="18" customHeight="1" thickBot="1" x14ac:dyDescent="0.3">
      <c r="A6" s="98"/>
      <c r="B6" s="19" t="s">
        <v>109</v>
      </c>
      <c r="C6" s="102">
        <v>2020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</row>
    <row r="7" spans="1:62" s="5" customFormat="1" ht="18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</row>
    <row r="8" spans="1:62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</row>
    <row r="9" spans="1:62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</row>
    <row r="10" spans="1:62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</row>
    <row r="11" spans="1:62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</row>
    <row r="12" spans="1:62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</row>
    <row r="13" spans="1:62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</row>
    <row r="14" spans="1:62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</row>
    <row r="15" spans="1:62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</row>
    <row r="16" spans="1:62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</row>
    <row r="17" spans="1:62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</row>
    <row r="18" spans="1:62" ht="18" customHeight="1" x14ac:dyDescent="0.25">
      <c r="A18" s="39"/>
      <c r="B18" s="38"/>
      <c r="C18" s="39"/>
      <c r="D18" s="39"/>
    </row>
    <row r="19" spans="1:62" ht="18" customHeight="1" x14ac:dyDescent="0.25">
      <c r="A19" s="39"/>
      <c r="B19" s="38"/>
      <c r="C19" s="39"/>
      <c r="D19" s="39"/>
    </row>
    <row r="20" spans="1:62" ht="18" customHeight="1" x14ac:dyDescent="0.25">
      <c r="A20" s="39"/>
      <c r="B20" s="38"/>
      <c r="C20" s="39"/>
      <c r="D20" s="39"/>
    </row>
    <row r="21" spans="1:62" ht="18" customHeight="1" x14ac:dyDescent="0.25">
      <c r="A21" s="39"/>
      <c r="B21" s="38"/>
      <c r="C21" s="39"/>
      <c r="D21" s="39"/>
    </row>
    <row r="22" spans="1:62" ht="18" customHeight="1" x14ac:dyDescent="0.25">
      <c r="A22" s="39"/>
      <c r="B22" s="38"/>
      <c r="C22" s="39"/>
      <c r="D22" s="39"/>
    </row>
    <row r="23" spans="1:62" ht="18" customHeight="1" x14ac:dyDescent="0.25">
      <c r="A23" s="39"/>
      <c r="B23" s="38"/>
      <c r="C23" s="39"/>
      <c r="D23" s="39"/>
    </row>
    <row r="24" spans="1:62" ht="18" customHeight="1" x14ac:dyDescent="0.25">
      <c r="A24" s="39"/>
      <c r="B24" s="38"/>
      <c r="C24" s="39"/>
      <c r="D24" s="39"/>
    </row>
    <row r="25" spans="1:62" ht="18" customHeight="1" x14ac:dyDescent="0.25">
      <c r="A25" s="39"/>
      <c r="B25" s="38"/>
      <c r="C25" s="39"/>
      <c r="D25" s="39"/>
    </row>
    <row r="26" spans="1:62" ht="18" customHeight="1" x14ac:dyDescent="0.25">
      <c r="A26" s="39"/>
      <c r="B26" s="38"/>
      <c r="C26" s="39"/>
      <c r="D26" s="39"/>
    </row>
    <row r="27" spans="1:62" ht="18" customHeight="1" x14ac:dyDescent="0.25">
      <c r="A27" s="39"/>
      <c r="B27" s="38"/>
      <c r="C27" s="39"/>
      <c r="D27" s="39"/>
    </row>
    <row r="28" spans="1:62" ht="18" customHeight="1" x14ac:dyDescent="0.25">
      <c r="A28" s="39"/>
      <c r="B28" s="38"/>
      <c r="C28" s="39"/>
      <c r="D28" s="39"/>
    </row>
    <row r="29" spans="1:62" ht="18" customHeight="1" x14ac:dyDescent="0.25">
      <c r="A29" s="39"/>
      <c r="B29" s="38"/>
      <c r="C29" s="39"/>
      <c r="D29" s="39"/>
    </row>
    <row r="30" spans="1:62" ht="18" customHeight="1" x14ac:dyDescent="0.25">
      <c r="A30" s="39"/>
      <c r="B30" s="38"/>
      <c r="C30" s="39"/>
      <c r="D30" s="39"/>
    </row>
    <row r="31" spans="1:62" ht="18" customHeight="1" x14ac:dyDescent="0.25">
      <c r="A31" s="39"/>
      <c r="B31" s="38"/>
      <c r="C31" s="39"/>
      <c r="D31" s="39"/>
    </row>
    <row r="32" spans="1:62" ht="18" customHeight="1" x14ac:dyDescent="0.25">
      <c r="A32" s="39"/>
      <c r="B32" s="38"/>
      <c r="C32" s="39"/>
      <c r="D32" s="39"/>
    </row>
    <row r="33" spans="1:4" ht="18" customHeight="1" x14ac:dyDescent="0.25">
      <c r="A33" s="39"/>
      <c r="B33" s="38"/>
      <c r="C33" s="39"/>
      <c r="D33" s="39"/>
    </row>
    <row r="34" spans="1:4" ht="18" customHeight="1" x14ac:dyDescent="0.25">
      <c r="A34" s="39"/>
      <c r="B34" s="38"/>
      <c r="C34" s="39"/>
      <c r="D34" s="39"/>
    </row>
    <row r="35" spans="1:4" ht="18" customHeight="1" x14ac:dyDescent="0.25">
      <c r="A35" s="39"/>
      <c r="B35" s="38"/>
      <c r="C35" s="39"/>
      <c r="D35" s="39"/>
    </row>
    <row r="36" spans="1:4" ht="18" customHeight="1" x14ac:dyDescent="0.25">
      <c r="A36" s="39"/>
      <c r="B36" s="38"/>
      <c r="C36" s="39"/>
      <c r="D36" s="39"/>
    </row>
    <row r="37" spans="1:4" ht="18" customHeight="1" x14ac:dyDescent="0.25">
      <c r="A37" s="39"/>
      <c r="B37" s="38"/>
      <c r="C37" s="39"/>
      <c r="D37" s="39"/>
    </row>
    <row r="38" spans="1:4" ht="18" customHeight="1" x14ac:dyDescent="0.25">
      <c r="A38" s="39"/>
      <c r="B38" s="38"/>
      <c r="C38" s="39"/>
      <c r="D38" s="39"/>
    </row>
    <row r="39" spans="1:4" ht="18" customHeight="1" x14ac:dyDescent="0.25">
      <c r="A39" s="39"/>
      <c r="B39" s="38"/>
      <c r="C39" s="39"/>
      <c r="D39" s="39"/>
    </row>
    <row r="40" spans="1:4" ht="18" customHeight="1" x14ac:dyDescent="0.25">
      <c r="A40" s="39"/>
      <c r="B40" s="38"/>
      <c r="C40" s="39"/>
      <c r="D40" s="39"/>
    </row>
    <row r="41" spans="1:4" ht="18" customHeight="1" x14ac:dyDescent="0.25">
      <c r="A41" s="39"/>
      <c r="B41" s="38"/>
      <c r="C41" s="39"/>
      <c r="D41" s="39"/>
    </row>
    <row r="42" spans="1:4" ht="18" customHeight="1" x14ac:dyDescent="0.25">
      <c r="A42" s="39"/>
      <c r="B42" s="38"/>
      <c r="C42" s="39"/>
      <c r="D42" s="39"/>
    </row>
    <row r="43" spans="1:4" ht="18" customHeight="1" x14ac:dyDescent="0.25">
      <c r="A43" s="39"/>
      <c r="B43" s="38"/>
      <c r="C43" s="39"/>
      <c r="D43" s="39"/>
    </row>
    <row r="44" spans="1:4" ht="18" customHeight="1" x14ac:dyDescent="0.25">
      <c r="A44" s="39"/>
      <c r="B44" s="38"/>
      <c r="C44" s="39"/>
      <c r="D44" s="39"/>
    </row>
    <row r="45" spans="1:4" ht="18" customHeight="1" x14ac:dyDescent="0.25">
      <c r="A45" s="39"/>
      <c r="B45" s="38"/>
      <c r="C45" s="39"/>
      <c r="D45" s="39"/>
    </row>
    <row r="46" spans="1:4" ht="18" customHeight="1" x14ac:dyDescent="0.25">
      <c r="A46" s="39"/>
      <c r="B46" s="38"/>
      <c r="C46" s="39"/>
      <c r="D46" s="39"/>
    </row>
    <row r="47" spans="1:4" ht="18" customHeight="1" x14ac:dyDescent="0.25">
      <c r="A47" s="39"/>
      <c r="B47" s="38"/>
      <c r="C47" s="39"/>
      <c r="D47" s="39"/>
    </row>
    <row r="48" spans="1:4" ht="18" customHeight="1" x14ac:dyDescent="0.25">
      <c r="A48" s="39"/>
      <c r="B48" s="38"/>
      <c r="C48" s="39"/>
      <c r="D48" s="39"/>
    </row>
    <row r="49" spans="1:4" ht="18" customHeight="1" x14ac:dyDescent="0.25">
      <c r="A49" s="39"/>
      <c r="B49" s="38"/>
      <c r="C49" s="39"/>
      <c r="D49" s="39"/>
    </row>
    <row r="50" spans="1:4" ht="18" customHeight="1" x14ac:dyDescent="0.25">
      <c r="A50" s="39"/>
      <c r="B50" s="38"/>
      <c r="C50" s="39"/>
      <c r="D50" s="39"/>
    </row>
    <row r="51" spans="1:4" ht="18" customHeight="1" x14ac:dyDescent="0.25">
      <c r="A51" s="39"/>
      <c r="B51" s="38"/>
      <c r="C51" s="39"/>
      <c r="D51" s="39"/>
    </row>
    <row r="52" spans="1:4" ht="18" customHeight="1" x14ac:dyDescent="0.25">
      <c r="A52" s="39"/>
      <c r="B52" s="38"/>
      <c r="C52" s="39"/>
      <c r="D52" s="39"/>
    </row>
    <row r="53" spans="1:4" ht="18" customHeight="1" x14ac:dyDescent="0.25">
      <c r="A53" s="39"/>
      <c r="B53" s="38"/>
      <c r="C53" s="39"/>
      <c r="D53" s="39"/>
    </row>
    <row r="54" spans="1:4" ht="18" customHeight="1" x14ac:dyDescent="0.25">
      <c r="A54" s="39"/>
      <c r="B54" s="38"/>
      <c r="C54" s="39"/>
      <c r="D54" s="39"/>
    </row>
    <row r="55" spans="1:4" ht="18" customHeight="1" x14ac:dyDescent="0.25">
      <c r="A55" s="39"/>
      <c r="B55" s="38"/>
      <c r="C55" s="39"/>
      <c r="D55" s="39"/>
    </row>
    <row r="56" spans="1:4" ht="18" customHeight="1" x14ac:dyDescent="0.25">
      <c r="A56" s="39"/>
      <c r="B56" s="38"/>
      <c r="C56" s="39"/>
      <c r="D56" s="39"/>
    </row>
    <row r="57" spans="1:4" ht="18" customHeight="1" x14ac:dyDescent="0.25">
      <c r="A57" s="39"/>
      <c r="B57" s="38"/>
      <c r="C57" s="39"/>
      <c r="D57" s="39"/>
    </row>
    <row r="58" spans="1:4" ht="18" customHeight="1" x14ac:dyDescent="0.25">
      <c r="A58" s="39"/>
      <c r="B58" s="38"/>
      <c r="C58" s="39"/>
      <c r="D58" s="39"/>
    </row>
    <row r="59" spans="1:4" ht="18" customHeight="1" x14ac:dyDescent="0.25">
      <c r="A59" s="39"/>
      <c r="B59" s="38"/>
      <c r="C59" s="39"/>
      <c r="D59" s="39"/>
    </row>
    <row r="60" spans="1:4" ht="18" customHeight="1" x14ac:dyDescent="0.25">
      <c r="A60" s="39"/>
      <c r="B60" s="38"/>
      <c r="C60" s="39"/>
      <c r="D60" s="39"/>
    </row>
    <row r="61" spans="1:4" ht="18" customHeight="1" x14ac:dyDescent="0.25">
      <c r="A61" s="39"/>
      <c r="B61" s="38"/>
      <c r="C61" s="39"/>
      <c r="D61" s="39"/>
    </row>
    <row r="62" spans="1:4" ht="18" customHeight="1" x14ac:dyDescent="0.25">
      <c r="A62" s="39"/>
      <c r="B62" s="38"/>
      <c r="C62" s="39"/>
      <c r="D62" s="39"/>
    </row>
    <row r="63" spans="1:4" ht="18" customHeight="1" x14ac:dyDescent="0.25">
      <c r="A63" s="39"/>
      <c r="B63" s="38"/>
      <c r="C63" s="39"/>
      <c r="D63" s="39"/>
    </row>
    <row r="64" spans="1:4" ht="18" customHeight="1" x14ac:dyDescent="0.25">
      <c r="A64" s="39"/>
      <c r="B64" s="38"/>
      <c r="C64" s="39"/>
      <c r="D64" s="39"/>
    </row>
    <row r="65" spans="1:4" ht="18" customHeight="1" x14ac:dyDescent="0.25">
      <c r="A65" s="39"/>
      <c r="B65" s="38"/>
      <c r="C65" s="39"/>
      <c r="D65" s="39"/>
    </row>
    <row r="66" spans="1:4" ht="18" customHeight="1" x14ac:dyDescent="0.25">
      <c r="A66" s="39"/>
      <c r="B66" s="38"/>
      <c r="C66" s="39"/>
      <c r="D66" s="39"/>
    </row>
    <row r="67" spans="1:4" ht="18" customHeight="1" x14ac:dyDescent="0.25">
      <c r="A67" s="39"/>
      <c r="B67" s="38"/>
      <c r="C67" s="39"/>
      <c r="D67" s="39"/>
    </row>
    <row r="68" spans="1:4" ht="18" customHeight="1" x14ac:dyDescent="0.25">
      <c r="A68" s="39"/>
      <c r="B68" s="38"/>
      <c r="C68" s="39"/>
      <c r="D68" s="39"/>
    </row>
    <row r="69" spans="1:4" ht="18" customHeight="1" x14ac:dyDescent="0.25">
      <c r="A69" s="39"/>
      <c r="B69" s="38"/>
      <c r="C69" s="39"/>
      <c r="D69" s="39"/>
    </row>
    <row r="70" spans="1:4" ht="18" customHeight="1" x14ac:dyDescent="0.25">
      <c r="A70" s="39"/>
      <c r="B70" s="38"/>
      <c r="C70" s="39"/>
      <c r="D70" s="39"/>
    </row>
    <row r="71" spans="1:4" ht="18" customHeight="1" x14ac:dyDescent="0.25">
      <c r="A71" s="39"/>
      <c r="B71" s="38"/>
      <c r="C71" s="39"/>
      <c r="D71" s="39"/>
    </row>
    <row r="72" spans="1:4" ht="18" customHeight="1" x14ac:dyDescent="0.25">
      <c r="A72" s="39"/>
      <c r="B72" s="38"/>
      <c r="C72" s="39"/>
      <c r="D72" s="39"/>
    </row>
    <row r="73" spans="1:4" ht="18" customHeight="1" x14ac:dyDescent="0.25">
      <c r="A73" s="39"/>
      <c r="B73" s="38"/>
      <c r="C73" s="39"/>
      <c r="D73" s="39"/>
    </row>
    <row r="74" spans="1:4" ht="18" customHeight="1" x14ac:dyDescent="0.25">
      <c r="A74" s="39"/>
      <c r="B74" s="38"/>
      <c r="C74" s="39"/>
      <c r="D74" s="39"/>
    </row>
    <row r="75" spans="1:4" ht="18" customHeight="1" x14ac:dyDescent="0.25">
      <c r="A75" s="39"/>
      <c r="B75" s="38"/>
      <c r="C75" s="39"/>
      <c r="D75" s="39"/>
    </row>
    <row r="76" spans="1:4" ht="18" customHeight="1" x14ac:dyDescent="0.25">
      <c r="A76" s="39"/>
      <c r="B76" s="38"/>
      <c r="C76" s="39"/>
      <c r="D76" s="39"/>
    </row>
    <row r="77" spans="1:4" ht="18" customHeight="1" x14ac:dyDescent="0.25">
      <c r="A77" s="39"/>
      <c r="B77" s="38"/>
      <c r="C77" s="39"/>
      <c r="D77" s="39"/>
    </row>
    <row r="78" spans="1:4" ht="18" customHeight="1" x14ac:dyDescent="0.25">
      <c r="A78" s="39"/>
      <c r="B78" s="38"/>
      <c r="C78" s="39"/>
      <c r="D78" s="39"/>
    </row>
    <row r="79" spans="1:4" ht="18" customHeight="1" x14ac:dyDescent="0.25">
      <c r="A79" s="39"/>
      <c r="B79" s="38"/>
      <c r="C79" s="39"/>
      <c r="D79" s="39"/>
    </row>
    <row r="80" spans="1:4" ht="18" customHeight="1" x14ac:dyDescent="0.25">
      <c r="A80" s="39"/>
      <c r="B80" s="38"/>
      <c r="C80" s="39"/>
      <c r="D80" s="39"/>
    </row>
    <row r="81" spans="1:4" ht="18" customHeight="1" x14ac:dyDescent="0.25">
      <c r="A81" s="39"/>
      <c r="B81" s="38"/>
      <c r="C81" s="39"/>
      <c r="D81" s="39"/>
    </row>
    <row r="82" spans="1:4" ht="18" customHeight="1" x14ac:dyDescent="0.25">
      <c r="A82" s="39"/>
      <c r="B82" s="38"/>
      <c r="C82" s="39"/>
      <c r="D82" s="39"/>
    </row>
    <row r="83" spans="1:4" ht="18" customHeight="1" x14ac:dyDescent="0.25">
      <c r="A83" s="39"/>
      <c r="B83" s="38"/>
      <c r="C83" s="39"/>
      <c r="D83" s="39"/>
    </row>
    <row r="84" spans="1:4" ht="18" customHeight="1" x14ac:dyDescent="0.25">
      <c r="A84" s="39"/>
      <c r="B84" s="38"/>
      <c r="C84" s="39"/>
      <c r="D84" s="39"/>
    </row>
    <row r="85" spans="1:4" ht="18" customHeight="1" x14ac:dyDescent="0.25">
      <c r="A85" s="39"/>
      <c r="B85" s="38"/>
      <c r="C85" s="39"/>
      <c r="D85" s="39"/>
    </row>
    <row r="86" spans="1:4" ht="18" customHeight="1" x14ac:dyDescent="0.25">
      <c r="A86" s="39"/>
      <c r="B86" s="38"/>
      <c r="C86" s="39"/>
      <c r="D86" s="39"/>
    </row>
    <row r="87" spans="1:4" ht="18" customHeight="1" x14ac:dyDescent="0.25">
      <c r="A87" s="39"/>
      <c r="B87" s="38"/>
      <c r="C87" s="39"/>
      <c r="D87" s="39"/>
    </row>
    <row r="88" spans="1:4" ht="18" customHeight="1" x14ac:dyDescent="0.25">
      <c r="A88" s="39"/>
      <c r="B88" s="38"/>
      <c r="C88" s="39"/>
      <c r="D88" s="39"/>
    </row>
    <row r="89" spans="1:4" ht="18" customHeight="1" x14ac:dyDescent="0.25">
      <c r="A89" s="39"/>
      <c r="B89" s="38"/>
      <c r="C89" s="39"/>
      <c r="D89" s="39"/>
    </row>
  </sheetData>
  <sheetProtection formatCells="0" formatColumns="0" formatRows="0" insertColumns="0" insertRows="0" insertHyperlinks="0" deleteColumns="0" deleteRows="0" sort="0" autoFilter="0" pivotTables="0"/>
  <mergeCells count="7">
    <mergeCell ref="B1:C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2BF0-2636-40ED-B57D-483D45FB7073}">
  <sheetPr>
    <pageSetUpPr fitToPage="1"/>
  </sheetPr>
  <dimension ref="A1:BJ89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.7109375" style="3" customWidth="1"/>
    <col min="5" max="5" width="19.7109375" style="2" customWidth="1"/>
    <col min="6" max="16384" width="9.140625" style="2"/>
  </cols>
  <sheetData>
    <row r="1" spans="1:62" customFormat="1" ht="15.75" x14ac:dyDescent="0.25">
      <c r="A1" s="17"/>
      <c r="B1" s="94" t="s">
        <v>73</v>
      </c>
      <c r="C1" s="94"/>
      <c r="D1" s="8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</row>
    <row r="2" spans="1:62" customFormat="1" ht="16.5" thickBot="1" x14ac:dyDescent="0.3">
      <c r="A2" s="17"/>
      <c r="B2" s="8"/>
      <c r="C2" s="8"/>
      <c r="D2" s="8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</row>
    <row r="4" spans="1:62" s="4" customFormat="1" ht="18" customHeight="1" thickBot="1" x14ac:dyDescent="0.3">
      <c r="A4" s="96"/>
      <c r="B4" s="19" t="s">
        <v>100</v>
      </c>
      <c r="C4" s="102" t="s">
        <v>110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</row>
    <row r="5" spans="1:62" s="4" customFormat="1" ht="18" customHeight="1" thickBot="1" x14ac:dyDescent="0.3">
      <c r="A5" s="97">
        <v>31</v>
      </c>
      <c r="B5" s="18" t="s">
        <v>78</v>
      </c>
      <c r="C5" s="99" t="s">
        <v>77</v>
      </c>
      <c r="D5" s="103"/>
      <c r="E5" s="101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</row>
    <row r="6" spans="1:62" s="4" customFormat="1" ht="18" customHeight="1" thickBot="1" x14ac:dyDescent="0.3">
      <c r="A6" s="98"/>
      <c r="B6" s="19" t="s">
        <v>111</v>
      </c>
      <c r="C6" s="102">
        <v>2022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</row>
    <row r="7" spans="1:62" s="5" customFormat="1" ht="19.149999999999999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</row>
    <row r="8" spans="1:62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</row>
    <row r="9" spans="1:62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</row>
    <row r="10" spans="1:62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</row>
    <row r="11" spans="1:62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</row>
    <row r="12" spans="1:62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</row>
    <row r="13" spans="1:62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</row>
    <row r="14" spans="1:62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</row>
    <row r="15" spans="1:62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</row>
    <row r="16" spans="1:62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</row>
    <row r="17" spans="1:62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</row>
    <row r="18" spans="1:62" ht="18" customHeight="1" x14ac:dyDescent="0.25">
      <c r="A18" s="39"/>
      <c r="B18" s="38"/>
      <c r="C18" s="39"/>
      <c r="D18" s="39"/>
    </row>
    <row r="19" spans="1:62" ht="18" customHeight="1" x14ac:dyDescent="0.25">
      <c r="A19" s="39"/>
      <c r="B19" s="38"/>
      <c r="C19" s="39"/>
      <c r="D19" s="39"/>
    </row>
    <row r="20" spans="1:62" ht="18" customHeight="1" x14ac:dyDescent="0.25">
      <c r="A20" s="39"/>
      <c r="B20" s="38"/>
      <c r="C20" s="39"/>
      <c r="D20" s="39"/>
    </row>
    <row r="21" spans="1:62" ht="18" customHeight="1" x14ac:dyDescent="0.25">
      <c r="A21" s="39"/>
      <c r="B21" s="38"/>
      <c r="C21" s="39"/>
      <c r="D21" s="39"/>
    </row>
    <row r="22" spans="1:62" ht="18" customHeight="1" x14ac:dyDescent="0.25">
      <c r="A22" s="39"/>
      <c r="B22" s="38"/>
      <c r="C22" s="39"/>
      <c r="D22" s="39"/>
    </row>
    <row r="23" spans="1:62" ht="18" customHeight="1" x14ac:dyDescent="0.25">
      <c r="A23" s="39"/>
      <c r="B23" s="38"/>
      <c r="C23" s="39"/>
      <c r="D23" s="39"/>
    </row>
    <row r="24" spans="1:62" ht="18" customHeight="1" x14ac:dyDescent="0.25">
      <c r="A24" s="39"/>
      <c r="B24" s="38"/>
      <c r="C24" s="39"/>
      <c r="D24" s="39"/>
    </row>
    <row r="25" spans="1:62" ht="18" customHeight="1" x14ac:dyDescent="0.25">
      <c r="A25" s="39"/>
      <c r="B25" s="38"/>
      <c r="C25" s="39"/>
      <c r="D25" s="39"/>
    </row>
    <row r="26" spans="1:62" ht="18" customHeight="1" x14ac:dyDescent="0.25">
      <c r="A26" s="39"/>
      <c r="B26" s="38"/>
      <c r="C26" s="39"/>
      <c r="D26" s="39"/>
    </row>
    <row r="27" spans="1:62" ht="18" customHeight="1" x14ac:dyDescent="0.25">
      <c r="A27" s="39"/>
      <c r="B27" s="38"/>
      <c r="C27" s="39"/>
      <c r="D27" s="39"/>
    </row>
    <row r="28" spans="1:62" ht="18" customHeight="1" x14ac:dyDescent="0.25">
      <c r="A28" s="39"/>
      <c r="B28" s="38"/>
      <c r="C28" s="39"/>
      <c r="D28" s="39"/>
    </row>
    <row r="29" spans="1:62" ht="18" customHeight="1" x14ac:dyDescent="0.25">
      <c r="A29" s="39"/>
      <c r="B29" s="38"/>
      <c r="C29" s="39"/>
      <c r="D29" s="39"/>
    </row>
    <row r="30" spans="1:62" ht="18" customHeight="1" x14ac:dyDescent="0.25">
      <c r="A30" s="39"/>
      <c r="B30" s="38"/>
      <c r="C30" s="39"/>
      <c r="D30" s="39"/>
    </row>
    <row r="31" spans="1:62" ht="18" customHeight="1" x14ac:dyDescent="0.25">
      <c r="A31" s="39"/>
      <c r="B31" s="38"/>
      <c r="C31" s="39"/>
      <c r="D31" s="39"/>
    </row>
    <row r="32" spans="1:62" ht="18" customHeight="1" x14ac:dyDescent="0.25">
      <c r="A32" s="39"/>
      <c r="B32" s="38"/>
      <c r="C32" s="39"/>
      <c r="D32" s="39"/>
    </row>
    <row r="33" spans="1:4" ht="18" customHeight="1" x14ac:dyDescent="0.25">
      <c r="A33" s="39"/>
      <c r="B33" s="38"/>
      <c r="C33" s="39"/>
      <c r="D33" s="39"/>
    </row>
    <row r="34" spans="1:4" ht="18" customHeight="1" x14ac:dyDescent="0.25">
      <c r="A34" s="39"/>
      <c r="B34" s="38"/>
      <c r="C34" s="39"/>
      <c r="D34" s="39"/>
    </row>
    <row r="35" spans="1:4" ht="18" customHeight="1" x14ac:dyDescent="0.25">
      <c r="A35" s="39"/>
      <c r="B35" s="38"/>
      <c r="C35" s="39"/>
      <c r="D35" s="39"/>
    </row>
    <row r="36" spans="1:4" ht="18" customHeight="1" x14ac:dyDescent="0.25">
      <c r="A36" s="39"/>
      <c r="B36" s="38"/>
      <c r="C36" s="39"/>
      <c r="D36" s="39"/>
    </row>
    <row r="37" spans="1:4" ht="18" customHeight="1" x14ac:dyDescent="0.25">
      <c r="A37" s="39"/>
      <c r="B37" s="38"/>
      <c r="C37" s="39"/>
      <c r="D37" s="39"/>
    </row>
    <row r="38" spans="1:4" ht="18" customHeight="1" x14ac:dyDescent="0.25">
      <c r="A38" s="39"/>
      <c r="B38" s="38"/>
      <c r="C38" s="39"/>
      <c r="D38" s="39"/>
    </row>
    <row r="39" spans="1:4" ht="18" customHeight="1" x14ac:dyDescent="0.25">
      <c r="A39" s="39"/>
      <c r="B39" s="38"/>
      <c r="C39" s="39"/>
      <c r="D39" s="39"/>
    </row>
    <row r="40" spans="1:4" ht="18" customHeight="1" x14ac:dyDescent="0.25">
      <c r="A40" s="39"/>
      <c r="B40" s="38"/>
      <c r="C40" s="39"/>
      <c r="D40" s="39"/>
    </row>
    <row r="41" spans="1:4" ht="18" customHeight="1" x14ac:dyDescent="0.25">
      <c r="A41" s="39"/>
      <c r="B41" s="38"/>
      <c r="C41" s="39"/>
      <c r="D41" s="39"/>
    </row>
    <row r="42" spans="1:4" ht="18" customHeight="1" x14ac:dyDescent="0.25">
      <c r="A42" s="39"/>
      <c r="B42" s="38"/>
      <c r="C42" s="39"/>
      <c r="D42" s="39"/>
    </row>
    <row r="43" spans="1:4" ht="18" customHeight="1" x14ac:dyDescent="0.25">
      <c r="A43" s="39"/>
      <c r="B43" s="38"/>
      <c r="C43" s="39"/>
      <c r="D43" s="39"/>
    </row>
    <row r="44" spans="1:4" ht="18" customHeight="1" x14ac:dyDescent="0.25">
      <c r="A44" s="39"/>
      <c r="B44" s="38"/>
      <c r="C44" s="39"/>
      <c r="D44" s="39"/>
    </row>
    <row r="45" spans="1:4" ht="18" customHeight="1" x14ac:dyDescent="0.25">
      <c r="A45" s="39"/>
      <c r="B45" s="38"/>
      <c r="C45" s="39"/>
      <c r="D45" s="39"/>
    </row>
    <row r="46" spans="1:4" ht="18" customHeight="1" x14ac:dyDescent="0.25">
      <c r="A46" s="39"/>
      <c r="B46" s="38"/>
      <c r="C46" s="39"/>
      <c r="D46" s="39"/>
    </row>
    <row r="47" spans="1:4" ht="18" customHeight="1" x14ac:dyDescent="0.25">
      <c r="A47" s="39"/>
      <c r="B47" s="38"/>
      <c r="C47" s="39"/>
      <c r="D47" s="39"/>
    </row>
    <row r="48" spans="1:4" ht="18" customHeight="1" x14ac:dyDescent="0.25">
      <c r="A48" s="39"/>
      <c r="B48" s="38"/>
      <c r="C48" s="39"/>
      <c r="D48" s="39"/>
    </row>
    <row r="49" spans="1:4" ht="18" customHeight="1" x14ac:dyDescent="0.25">
      <c r="A49" s="39"/>
      <c r="B49" s="38"/>
      <c r="C49" s="39"/>
      <c r="D49" s="39"/>
    </row>
    <row r="50" spans="1:4" ht="18" customHeight="1" x14ac:dyDescent="0.25">
      <c r="A50" s="39"/>
      <c r="B50" s="38"/>
      <c r="C50" s="39"/>
      <c r="D50" s="39"/>
    </row>
    <row r="51" spans="1:4" ht="18" customHeight="1" x14ac:dyDescent="0.25">
      <c r="A51" s="39"/>
      <c r="B51" s="38"/>
      <c r="C51" s="39"/>
      <c r="D51" s="39"/>
    </row>
    <row r="52" spans="1:4" ht="18" customHeight="1" x14ac:dyDescent="0.25">
      <c r="A52" s="39"/>
      <c r="B52" s="38"/>
      <c r="C52" s="39"/>
      <c r="D52" s="39"/>
    </row>
    <row r="53" spans="1:4" ht="18" customHeight="1" x14ac:dyDescent="0.25">
      <c r="A53" s="39"/>
      <c r="B53" s="38"/>
      <c r="C53" s="39"/>
      <c r="D53" s="39"/>
    </row>
    <row r="54" spans="1:4" ht="18" customHeight="1" x14ac:dyDescent="0.25">
      <c r="A54" s="39"/>
      <c r="B54" s="38"/>
      <c r="C54" s="39"/>
      <c r="D54" s="39"/>
    </row>
    <row r="55" spans="1:4" ht="18" customHeight="1" x14ac:dyDescent="0.25">
      <c r="A55" s="39"/>
      <c r="B55" s="38"/>
      <c r="C55" s="39"/>
      <c r="D55" s="39"/>
    </row>
    <row r="56" spans="1:4" ht="18" customHeight="1" x14ac:dyDescent="0.25">
      <c r="A56" s="39"/>
      <c r="B56" s="38"/>
      <c r="C56" s="39"/>
      <c r="D56" s="39"/>
    </row>
    <row r="57" spans="1:4" ht="18" customHeight="1" x14ac:dyDescent="0.25">
      <c r="A57" s="39"/>
      <c r="B57" s="38"/>
      <c r="C57" s="39"/>
      <c r="D57" s="39"/>
    </row>
    <row r="58" spans="1:4" ht="18" customHeight="1" x14ac:dyDescent="0.25">
      <c r="A58" s="39"/>
      <c r="B58" s="38"/>
      <c r="C58" s="39"/>
      <c r="D58" s="39"/>
    </row>
    <row r="59" spans="1:4" ht="18" customHeight="1" x14ac:dyDescent="0.25">
      <c r="A59" s="39"/>
      <c r="B59" s="38"/>
      <c r="C59" s="39"/>
      <c r="D59" s="39"/>
    </row>
    <row r="60" spans="1:4" ht="18" customHeight="1" x14ac:dyDescent="0.25">
      <c r="A60" s="39"/>
      <c r="B60" s="38"/>
      <c r="C60" s="39"/>
      <c r="D60" s="39"/>
    </row>
    <row r="61" spans="1:4" ht="18" customHeight="1" x14ac:dyDescent="0.25">
      <c r="A61" s="39"/>
      <c r="B61" s="38"/>
      <c r="C61" s="39"/>
      <c r="D61" s="39"/>
    </row>
    <row r="62" spans="1:4" ht="18" customHeight="1" x14ac:dyDescent="0.25">
      <c r="A62" s="39"/>
      <c r="B62" s="38"/>
      <c r="C62" s="39"/>
      <c r="D62" s="39"/>
    </row>
    <row r="63" spans="1:4" ht="18" customHeight="1" x14ac:dyDescent="0.25">
      <c r="A63" s="39"/>
      <c r="B63" s="38"/>
      <c r="C63" s="39"/>
      <c r="D63" s="39"/>
    </row>
    <row r="64" spans="1:4" ht="18" customHeight="1" x14ac:dyDescent="0.25">
      <c r="A64" s="39"/>
      <c r="B64" s="38"/>
      <c r="C64" s="39"/>
      <c r="D64" s="39"/>
    </row>
    <row r="65" spans="1:4" ht="18" customHeight="1" x14ac:dyDescent="0.25">
      <c r="A65" s="39"/>
      <c r="B65" s="38"/>
      <c r="C65" s="39"/>
      <c r="D65" s="39"/>
    </row>
    <row r="66" spans="1:4" ht="18" customHeight="1" x14ac:dyDescent="0.25">
      <c r="A66" s="39"/>
      <c r="B66" s="38"/>
      <c r="C66" s="39"/>
      <c r="D66" s="39"/>
    </row>
    <row r="67" spans="1:4" ht="18" customHeight="1" x14ac:dyDescent="0.25">
      <c r="A67" s="39"/>
      <c r="B67" s="38"/>
      <c r="C67" s="39"/>
      <c r="D67" s="39"/>
    </row>
    <row r="68" spans="1:4" ht="18" customHeight="1" x14ac:dyDescent="0.25">
      <c r="A68" s="39"/>
      <c r="B68" s="38"/>
      <c r="C68" s="39"/>
      <c r="D68" s="39"/>
    </row>
    <row r="69" spans="1:4" ht="18" customHeight="1" x14ac:dyDescent="0.25">
      <c r="A69" s="39"/>
      <c r="B69" s="38"/>
      <c r="C69" s="39"/>
      <c r="D69" s="39"/>
    </row>
    <row r="70" spans="1:4" ht="18" customHeight="1" x14ac:dyDescent="0.25">
      <c r="A70" s="39"/>
      <c r="B70" s="38"/>
      <c r="C70" s="39"/>
      <c r="D70" s="39"/>
    </row>
    <row r="71" spans="1:4" ht="18" customHeight="1" x14ac:dyDescent="0.25">
      <c r="A71" s="39"/>
      <c r="B71" s="38"/>
      <c r="C71" s="39"/>
      <c r="D71" s="39"/>
    </row>
    <row r="72" spans="1:4" ht="18" customHeight="1" x14ac:dyDescent="0.25">
      <c r="A72" s="39"/>
      <c r="B72" s="38"/>
      <c r="C72" s="39"/>
      <c r="D72" s="39"/>
    </row>
    <row r="73" spans="1:4" ht="18" customHeight="1" x14ac:dyDescent="0.25">
      <c r="A73" s="39"/>
      <c r="B73" s="38"/>
      <c r="C73" s="39"/>
      <c r="D73" s="39"/>
    </row>
    <row r="74" spans="1:4" ht="18" customHeight="1" x14ac:dyDescent="0.25">
      <c r="A74" s="39"/>
      <c r="B74" s="38"/>
      <c r="C74" s="39"/>
      <c r="D74" s="39"/>
    </row>
    <row r="75" spans="1:4" ht="18" customHeight="1" x14ac:dyDescent="0.25">
      <c r="A75" s="39"/>
      <c r="B75" s="38"/>
      <c r="C75" s="39"/>
      <c r="D75" s="39"/>
    </row>
    <row r="76" spans="1:4" ht="18" customHeight="1" x14ac:dyDescent="0.25">
      <c r="A76" s="39"/>
      <c r="B76" s="38"/>
      <c r="C76" s="39"/>
      <c r="D76" s="39"/>
    </row>
    <row r="77" spans="1:4" ht="18" customHeight="1" x14ac:dyDescent="0.25">
      <c r="A77" s="39"/>
      <c r="B77" s="38"/>
      <c r="C77" s="39"/>
      <c r="D77" s="39"/>
    </row>
    <row r="78" spans="1:4" ht="18" customHeight="1" x14ac:dyDescent="0.25">
      <c r="A78" s="39"/>
      <c r="B78" s="38"/>
      <c r="C78" s="39"/>
      <c r="D78" s="39"/>
    </row>
    <row r="79" spans="1:4" ht="18" customHeight="1" x14ac:dyDescent="0.25">
      <c r="A79" s="39"/>
      <c r="B79" s="38"/>
      <c r="C79" s="39"/>
      <c r="D79" s="39"/>
    </row>
    <row r="80" spans="1:4" ht="18" customHeight="1" x14ac:dyDescent="0.25">
      <c r="A80" s="39"/>
      <c r="B80" s="38"/>
      <c r="C80" s="39"/>
      <c r="D80" s="39"/>
    </row>
    <row r="81" spans="1:4" ht="18" customHeight="1" x14ac:dyDescent="0.25">
      <c r="A81" s="39"/>
      <c r="B81" s="38"/>
      <c r="C81" s="39"/>
      <c r="D81" s="39"/>
    </row>
    <row r="82" spans="1:4" ht="18" customHeight="1" x14ac:dyDescent="0.25">
      <c r="A82" s="39"/>
      <c r="B82" s="38"/>
      <c r="C82" s="39"/>
      <c r="D82" s="39"/>
    </row>
    <row r="83" spans="1:4" ht="18" customHeight="1" x14ac:dyDescent="0.25">
      <c r="A83" s="39"/>
      <c r="B83" s="38"/>
      <c r="C83" s="39"/>
      <c r="D83" s="39"/>
    </row>
    <row r="84" spans="1:4" ht="18" customHeight="1" x14ac:dyDescent="0.25">
      <c r="A84" s="39"/>
      <c r="B84" s="38"/>
      <c r="C84" s="39"/>
      <c r="D84" s="39"/>
    </row>
    <row r="85" spans="1:4" ht="18" customHeight="1" x14ac:dyDescent="0.25">
      <c r="A85" s="39"/>
      <c r="B85" s="38"/>
      <c r="C85" s="39"/>
      <c r="D85" s="39"/>
    </row>
    <row r="86" spans="1:4" ht="18" customHeight="1" x14ac:dyDescent="0.25">
      <c r="A86" s="39"/>
      <c r="B86" s="38"/>
      <c r="C86" s="39"/>
      <c r="D86" s="39"/>
    </row>
    <row r="87" spans="1:4" ht="18" customHeight="1" x14ac:dyDescent="0.25">
      <c r="A87" s="39"/>
      <c r="B87" s="38"/>
      <c r="C87" s="39"/>
      <c r="D87" s="39"/>
    </row>
    <row r="88" spans="1:4" ht="18" customHeight="1" x14ac:dyDescent="0.25">
      <c r="A88" s="39"/>
      <c r="B88" s="38"/>
      <c r="C88" s="39"/>
      <c r="D88" s="39"/>
    </row>
    <row r="89" spans="1:4" ht="18" customHeight="1" x14ac:dyDescent="0.25">
      <c r="A89" s="39"/>
      <c r="B89" s="38"/>
      <c r="C89" s="39"/>
      <c r="D89" s="39"/>
    </row>
  </sheetData>
  <sheetProtection formatCells="0" formatColumns="0" formatRows="0" insertColumns="0" insertRows="0" insertHyperlinks="0" deleteColumns="0" deleteRows="0" sort="0" autoFilter="0" pivotTables="0"/>
  <mergeCells count="7">
    <mergeCell ref="B1:C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0DDC7-8A95-49E6-A68B-6F9950E6707B}">
  <sheetPr>
    <pageSetUpPr fitToPage="1"/>
  </sheetPr>
  <dimension ref="A1:BJ88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3.42578125" style="3" customWidth="1"/>
    <col min="5" max="5" width="20.140625" style="2" customWidth="1"/>
    <col min="6" max="16384" width="9.140625" style="2"/>
  </cols>
  <sheetData>
    <row r="1" spans="1:62" customFormat="1" ht="15.75" x14ac:dyDescent="0.25">
      <c r="A1" s="17"/>
      <c r="B1" s="94" t="s">
        <v>73</v>
      </c>
      <c r="C1" s="94"/>
      <c r="D1" s="8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</row>
    <row r="2" spans="1:62" customFormat="1" ht="16.5" thickBot="1" x14ac:dyDescent="0.3">
      <c r="A2" s="17"/>
      <c r="B2" s="8"/>
      <c r="C2" s="8"/>
      <c r="D2" s="8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</row>
    <row r="4" spans="1:62" s="4" customFormat="1" ht="18" customHeight="1" thickBot="1" x14ac:dyDescent="0.3">
      <c r="A4" s="96"/>
      <c r="B4" s="19" t="s">
        <v>93</v>
      </c>
      <c r="C4" s="102" t="s">
        <v>112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</row>
    <row r="5" spans="1:62" s="4" customFormat="1" ht="18" customHeight="1" thickBot="1" x14ac:dyDescent="0.3">
      <c r="A5" s="97">
        <v>32</v>
      </c>
      <c r="B5" s="18" t="s">
        <v>78</v>
      </c>
      <c r="C5" s="99" t="s">
        <v>77</v>
      </c>
      <c r="D5" s="103"/>
      <c r="E5" s="101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</row>
    <row r="6" spans="1:62" s="4" customFormat="1" ht="18" customHeight="1" thickBot="1" x14ac:dyDescent="0.3">
      <c r="A6" s="98"/>
      <c r="B6" s="19" t="s">
        <v>113</v>
      </c>
      <c r="C6" s="102">
        <v>2023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</row>
    <row r="7" spans="1:62" s="5" customFormat="1" ht="19.149999999999999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</row>
    <row r="8" spans="1:62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</row>
    <row r="9" spans="1:62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</row>
    <row r="10" spans="1:62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</row>
    <row r="11" spans="1:62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</row>
    <row r="12" spans="1:62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</row>
    <row r="13" spans="1:62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</row>
    <row r="14" spans="1:62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</row>
    <row r="15" spans="1:62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</row>
    <row r="16" spans="1:62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</row>
    <row r="17" spans="1:62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</row>
    <row r="18" spans="1:62" ht="18" customHeight="1" x14ac:dyDescent="0.25">
      <c r="A18" s="39"/>
      <c r="B18" s="38"/>
      <c r="C18" s="39"/>
      <c r="D18" s="39"/>
    </row>
    <row r="19" spans="1:62" ht="18" customHeight="1" x14ac:dyDescent="0.25">
      <c r="A19" s="39"/>
      <c r="B19" s="38"/>
      <c r="C19" s="39"/>
      <c r="D19" s="39"/>
    </row>
    <row r="20" spans="1:62" ht="18" customHeight="1" x14ac:dyDescent="0.25">
      <c r="A20" s="39"/>
      <c r="B20" s="38"/>
      <c r="C20" s="39"/>
      <c r="D20" s="39"/>
    </row>
    <row r="21" spans="1:62" ht="18" customHeight="1" x14ac:dyDescent="0.25">
      <c r="A21" s="39"/>
      <c r="B21" s="38"/>
      <c r="C21" s="39"/>
      <c r="D21" s="39"/>
    </row>
    <row r="22" spans="1:62" ht="18" customHeight="1" x14ac:dyDescent="0.25">
      <c r="A22" s="39"/>
      <c r="B22" s="38"/>
      <c r="C22" s="39"/>
      <c r="D22" s="39"/>
    </row>
    <row r="23" spans="1:62" ht="18" customHeight="1" x14ac:dyDescent="0.25">
      <c r="A23" s="39"/>
      <c r="B23" s="38"/>
      <c r="C23" s="39"/>
      <c r="D23" s="39"/>
    </row>
    <row r="24" spans="1:62" ht="18" customHeight="1" x14ac:dyDescent="0.25">
      <c r="A24" s="39"/>
      <c r="B24" s="38"/>
      <c r="C24" s="39"/>
      <c r="D24" s="39"/>
    </row>
    <row r="25" spans="1:62" ht="18" customHeight="1" x14ac:dyDescent="0.25">
      <c r="A25" s="39"/>
      <c r="B25" s="38"/>
      <c r="C25" s="39"/>
      <c r="D25" s="39"/>
    </row>
    <row r="26" spans="1:62" ht="18" customHeight="1" x14ac:dyDescent="0.25">
      <c r="A26" s="39"/>
      <c r="B26" s="38"/>
      <c r="C26" s="39"/>
      <c r="D26" s="39"/>
    </row>
    <row r="27" spans="1:62" ht="18" customHeight="1" x14ac:dyDescent="0.25">
      <c r="A27" s="39"/>
      <c r="B27" s="38"/>
      <c r="C27" s="39"/>
      <c r="D27" s="39"/>
    </row>
    <row r="28" spans="1:62" ht="18" customHeight="1" x14ac:dyDescent="0.25">
      <c r="A28" s="39"/>
      <c r="B28" s="38"/>
      <c r="C28" s="39"/>
      <c r="D28" s="39"/>
    </row>
    <row r="29" spans="1:62" ht="18" customHeight="1" x14ac:dyDescent="0.25">
      <c r="A29" s="39"/>
      <c r="B29" s="38"/>
      <c r="C29" s="39"/>
      <c r="D29" s="39"/>
    </row>
    <row r="30" spans="1:62" ht="18" customHeight="1" x14ac:dyDescent="0.25">
      <c r="A30" s="39"/>
      <c r="B30" s="38"/>
      <c r="C30" s="39"/>
      <c r="D30" s="39"/>
    </row>
    <row r="31" spans="1:62" ht="18" customHeight="1" x14ac:dyDescent="0.25">
      <c r="A31" s="39"/>
      <c r="B31" s="38"/>
      <c r="C31" s="39"/>
      <c r="D31" s="39"/>
    </row>
    <row r="32" spans="1:62" ht="18" customHeight="1" x14ac:dyDescent="0.25">
      <c r="A32" s="39"/>
      <c r="B32" s="38"/>
      <c r="C32" s="39"/>
      <c r="D32" s="39"/>
    </row>
    <row r="33" spans="1:4" ht="18" customHeight="1" x14ac:dyDescent="0.25">
      <c r="A33" s="39"/>
      <c r="B33" s="38"/>
      <c r="C33" s="39"/>
      <c r="D33" s="39"/>
    </row>
    <row r="34" spans="1:4" ht="18" customHeight="1" x14ac:dyDescent="0.25">
      <c r="A34" s="39"/>
      <c r="B34" s="38"/>
      <c r="C34" s="39"/>
      <c r="D34" s="39"/>
    </row>
    <row r="35" spans="1:4" ht="18" customHeight="1" x14ac:dyDescent="0.25">
      <c r="A35" s="39"/>
      <c r="B35" s="38"/>
      <c r="C35" s="39"/>
      <c r="D35" s="39"/>
    </row>
    <row r="36" spans="1:4" ht="18" customHeight="1" x14ac:dyDescent="0.25">
      <c r="A36" s="39"/>
      <c r="B36" s="38"/>
      <c r="C36" s="39"/>
      <c r="D36" s="39"/>
    </row>
    <row r="37" spans="1:4" ht="18" customHeight="1" x14ac:dyDescent="0.25">
      <c r="A37" s="39"/>
      <c r="B37" s="38"/>
      <c r="C37" s="39"/>
      <c r="D37" s="39"/>
    </row>
    <row r="38" spans="1:4" ht="18" customHeight="1" x14ac:dyDescent="0.25">
      <c r="A38" s="39"/>
      <c r="B38" s="38"/>
      <c r="C38" s="39"/>
      <c r="D38" s="39"/>
    </row>
    <row r="39" spans="1:4" ht="18" customHeight="1" x14ac:dyDescent="0.25">
      <c r="A39" s="39"/>
      <c r="B39" s="38"/>
      <c r="C39" s="39"/>
      <c r="D39" s="39"/>
    </row>
    <row r="40" spans="1:4" ht="18" customHeight="1" x14ac:dyDescent="0.25">
      <c r="A40" s="39"/>
      <c r="B40" s="38"/>
      <c r="C40" s="39"/>
      <c r="D40" s="39"/>
    </row>
    <row r="41" spans="1:4" ht="18" customHeight="1" x14ac:dyDescent="0.25">
      <c r="A41" s="39"/>
      <c r="B41" s="38"/>
      <c r="C41" s="39"/>
      <c r="D41" s="39"/>
    </row>
    <row r="42" spans="1:4" ht="18" customHeight="1" x14ac:dyDescent="0.25">
      <c r="A42" s="39"/>
      <c r="B42" s="38"/>
      <c r="C42" s="39"/>
      <c r="D42" s="39"/>
    </row>
    <row r="43" spans="1:4" ht="18" customHeight="1" x14ac:dyDescent="0.25">
      <c r="A43" s="39"/>
      <c r="B43" s="38"/>
      <c r="C43" s="39"/>
      <c r="D43" s="39"/>
    </row>
    <row r="44" spans="1:4" ht="18" customHeight="1" x14ac:dyDescent="0.25">
      <c r="A44" s="39"/>
      <c r="B44" s="38"/>
      <c r="C44" s="39"/>
      <c r="D44" s="39"/>
    </row>
    <row r="45" spans="1:4" ht="18" customHeight="1" x14ac:dyDescent="0.25">
      <c r="A45" s="39"/>
      <c r="B45" s="38"/>
      <c r="C45" s="39"/>
      <c r="D45" s="39"/>
    </row>
    <row r="46" spans="1:4" ht="18" customHeight="1" x14ac:dyDescent="0.25">
      <c r="A46" s="39"/>
      <c r="B46" s="38"/>
      <c r="C46" s="39"/>
      <c r="D46" s="39"/>
    </row>
    <row r="47" spans="1:4" ht="18" customHeight="1" x14ac:dyDescent="0.25">
      <c r="A47" s="39"/>
      <c r="B47" s="38"/>
      <c r="C47" s="39"/>
      <c r="D47" s="39"/>
    </row>
    <row r="48" spans="1:4" ht="18" customHeight="1" x14ac:dyDescent="0.25">
      <c r="A48" s="39"/>
      <c r="B48" s="38"/>
      <c r="C48" s="39"/>
      <c r="D48" s="39"/>
    </row>
    <row r="49" spans="1:4" ht="18" customHeight="1" x14ac:dyDescent="0.25">
      <c r="A49" s="39"/>
      <c r="B49" s="38"/>
      <c r="C49" s="39"/>
      <c r="D49" s="39"/>
    </row>
    <row r="50" spans="1:4" ht="18" customHeight="1" x14ac:dyDescent="0.25">
      <c r="A50" s="39"/>
      <c r="B50" s="38"/>
      <c r="C50" s="39"/>
      <c r="D50" s="39"/>
    </row>
    <row r="51" spans="1:4" ht="18" customHeight="1" x14ac:dyDescent="0.25">
      <c r="A51" s="39"/>
      <c r="B51" s="38"/>
      <c r="C51" s="39"/>
      <c r="D51" s="39"/>
    </row>
    <row r="52" spans="1:4" ht="18" customHeight="1" x14ac:dyDescent="0.25">
      <c r="A52" s="39"/>
      <c r="B52" s="38"/>
      <c r="C52" s="39"/>
      <c r="D52" s="39"/>
    </row>
    <row r="53" spans="1:4" ht="18" customHeight="1" x14ac:dyDescent="0.25">
      <c r="A53" s="39"/>
      <c r="B53" s="38"/>
      <c r="C53" s="39"/>
      <c r="D53" s="39"/>
    </row>
    <row r="54" spans="1:4" ht="18" customHeight="1" x14ac:dyDescent="0.25">
      <c r="A54" s="39"/>
      <c r="B54" s="38"/>
      <c r="C54" s="39"/>
      <c r="D54" s="39"/>
    </row>
    <row r="55" spans="1:4" ht="18" customHeight="1" x14ac:dyDescent="0.25">
      <c r="A55" s="39"/>
      <c r="B55" s="38"/>
      <c r="C55" s="39"/>
      <c r="D55" s="39"/>
    </row>
    <row r="56" spans="1:4" ht="18" customHeight="1" x14ac:dyDescent="0.25">
      <c r="A56" s="39"/>
      <c r="B56" s="38"/>
      <c r="C56" s="39"/>
      <c r="D56" s="39"/>
    </row>
    <row r="57" spans="1:4" ht="18" customHeight="1" x14ac:dyDescent="0.25">
      <c r="A57" s="39"/>
      <c r="B57" s="38"/>
      <c r="C57" s="39"/>
      <c r="D57" s="39"/>
    </row>
    <row r="58" spans="1:4" ht="18" customHeight="1" x14ac:dyDescent="0.25">
      <c r="A58" s="39"/>
      <c r="B58" s="38"/>
      <c r="C58" s="39"/>
      <c r="D58" s="39"/>
    </row>
    <row r="59" spans="1:4" ht="18" customHeight="1" x14ac:dyDescent="0.25">
      <c r="A59" s="39"/>
      <c r="B59" s="38"/>
      <c r="C59" s="39"/>
      <c r="D59" s="39"/>
    </row>
    <row r="60" spans="1:4" ht="18" customHeight="1" x14ac:dyDescent="0.25">
      <c r="A60" s="39"/>
      <c r="B60" s="38"/>
      <c r="C60" s="39"/>
      <c r="D60" s="39"/>
    </row>
    <row r="61" spans="1:4" ht="18" customHeight="1" x14ac:dyDescent="0.25">
      <c r="A61" s="39"/>
      <c r="B61" s="38"/>
      <c r="C61" s="39"/>
      <c r="D61" s="39"/>
    </row>
    <row r="62" spans="1:4" ht="18" customHeight="1" x14ac:dyDescent="0.25">
      <c r="A62" s="39"/>
      <c r="B62" s="38"/>
      <c r="C62" s="39"/>
      <c r="D62" s="39"/>
    </row>
    <row r="63" spans="1:4" ht="18" customHeight="1" x14ac:dyDescent="0.25">
      <c r="A63" s="39"/>
      <c r="B63" s="38"/>
      <c r="C63" s="39"/>
      <c r="D63" s="39"/>
    </row>
    <row r="64" spans="1:4" ht="18" customHeight="1" x14ac:dyDescent="0.25">
      <c r="A64" s="39"/>
      <c r="B64" s="38"/>
      <c r="C64" s="39"/>
      <c r="D64" s="39"/>
    </row>
    <row r="65" spans="1:4" ht="18" customHeight="1" x14ac:dyDescent="0.25">
      <c r="A65" s="39"/>
      <c r="B65" s="38"/>
      <c r="C65" s="39"/>
      <c r="D65" s="39"/>
    </row>
    <row r="66" spans="1:4" ht="18" customHeight="1" x14ac:dyDescent="0.25">
      <c r="A66" s="39"/>
      <c r="B66" s="38"/>
      <c r="C66" s="39"/>
      <c r="D66" s="39"/>
    </row>
    <row r="67" spans="1:4" ht="18" customHeight="1" x14ac:dyDescent="0.25">
      <c r="A67" s="39"/>
      <c r="B67" s="38"/>
      <c r="C67" s="39"/>
      <c r="D67" s="39"/>
    </row>
    <row r="68" spans="1:4" ht="18" customHeight="1" x14ac:dyDescent="0.25">
      <c r="A68" s="39"/>
      <c r="B68" s="38"/>
      <c r="C68" s="39"/>
      <c r="D68" s="39"/>
    </row>
    <row r="69" spans="1:4" ht="18" customHeight="1" x14ac:dyDescent="0.25">
      <c r="A69" s="39"/>
      <c r="B69" s="38"/>
      <c r="C69" s="39"/>
      <c r="D69" s="39"/>
    </row>
    <row r="70" spans="1:4" ht="18" customHeight="1" x14ac:dyDescent="0.25">
      <c r="A70" s="39"/>
      <c r="B70" s="38"/>
      <c r="C70" s="39"/>
      <c r="D70" s="39"/>
    </row>
    <row r="71" spans="1:4" ht="18" customHeight="1" x14ac:dyDescent="0.25">
      <c r="A71" s="39"/>
      <c r="B71" s="38"/>
      <c r="C71" s="39"/>
      <c r="D71" s="39"/>
    </row>
    <row r="72" spans="1:4" ht="18" customHeight="1" x14ac:dyDescent="0.25">
      <c r="A72" s="39"/>
      <c r="B72" s="38"/>
      <c r="C72" s="39"/>
      <c r="D72" s="39"/>
    </row>
    <row r="73" spans="1:4" ht="18" customHeight="1" x14ac:dyDescent="0.25">
      <c r="A73" s="39"/>
      <c r="B73" s="38"/>
      <c r="C73" s="39"/>
      <c r="D73" s="39"/>
    </row>
    <row r="74" spans="1:4" ht="18" customHeight="1" x14ac:dyDescent="0.25">
      <c r="A74" s="39"/>
      <c r="B74" s="38"/>
      <c r="C74" s="39"/>
      <c r="D74" s="39"/>
    </row>
    <row r="75" spans="1:4" ht="18" customHeight="1" x14ac:dyDescent="0.25">
      <c r="A75" s="39"/>
      <c r="B75" s="38"/>
      <c r="C75" s="39"/>
      <c r="D75" s="39"/>
    </row>
    <row r="76" spans="1:4" ht="18" customHeight="1" x14ac:dyDescent="0.25">
      <c r="A76" s="39"/>
      <c r="B76" s="38"/>
      <c r="C76" s="39"/>
      <c r="D76" s="39"/>
    </row>
    <row r="77" spans="1:4" ht="18" customHeight="1" x14ac:dyDescent="0.25">
      <c r="A77" s="39"/>
      <c r="B77" s="38"/>
      <c r="C77" s="39"/>
      <c r="D77" s="39"/>
    </row>
    <row r="78" spans="1:4" ht="18" customHeight="1" x14ac:dyDescent="0.25">
      <c r="A78" s="39"/>
      <c r="B78" s="38"/>
      <c r="C78" s="39"/>
      <c r="D78" s="39"/>
    </row>
    <row r="79" spans="1:4" ht="18" customHeight="1" x14ac:dyDescent="0.25">
      <c r="A79" s="39"/>
      <c r="B79" s="38"/>
      <c r="C79" s="39"/>
      <c r="D79" s="39"/>
    </row>
    <row r="80" spans="1:4" ht="18" customHeight="1" x14ac:dyDescent="0.25">
      <c r="A80" s="39"/>
      <c r="B80" s="38"/>
      <c r="C80" s="39"/>
      <c r="D80" s="39"/>
    </row>
    <row r="81" spans="1:4" ht="18" customHeight="1" x14ac:dyDescent="0.25">
      <c r="A81" s="39"/>
      <c r="B81" s="38"/>
      <c r="C81" s="39"/>
      <c r="D81" s="39"/>
    </row>
    <row r="82" spans="1:4" ht="18" customHeight="1" x14ac:dyDescent="0.25">
      <c r="A82" s="39"/>
      <c r="B82" s="38"/>
      <c r="C82" s="39"/>
      <c r="D82" s="39"/>
    </row>
    <row r="83" spans="1:4" ht="18" customHeight="1" x14ac:dyDescent="0.25">
      <c r="A83" s="39"/>
      <c r="B83" s="38"/>
      <c r="C83" s="39"/>
      <c r="D83" s="39"/>
    </row>
    <row r="84" spans="1:4" ht="18" customHeight="1" x14ac:dyDescent="0.25">
      <c r="A84" s="39"/>
      <c r="B84" s="38"/>
      <c r="C84" s="39"/>
      <c r="D84" s="39"/>
    </row>
    <row r="85" spans="1:4" ht="18" customHeight="1" x14ac:dyDescent="0.25">
      <c r="A85" s="39"/>
      <c r="B85" s="38"/>
      <c r="C85" s="39"/>
      <c r="D85" s="39"/>
    </row>
    <row r="86" spans="1:4" ht="18" customHeight="1" x14ac:dyDescent="0.25">
      <c r="A86" s="39"/>
      <c r="B86" s="38"/>
      <c r="C86" s="39"/>
      <c r="D86" s="39"/>
    </row>
    <row r="87" spans="1:4" ht="18" customHeight="1" x14ac:dyDescent="0.25">
      <c r="A87" s="39"/>
      <c r="B87" s="38"/>
      <c r="C87" s="39"/>
      <c r="D87" s="39"/>
    </row>
    <row r="88" spans="1:4" ht="18" customHeight="1" x14ac:dyDescent="0.25">
      <c r="A88" s="39"/>
      <c r="B88" s="38"/>
      <c r="C88" s="39"/>
      <c r="D88" s="39"/>
    </row>
  </sheetData>
  <sheetProtection formatCells="0" formatColumns="0" formatRows="0" insertColumns="0" insertRows="0" insertHyperlinks="0" deleteColumns="0" deleteRows="0" sort="0" autoFilter="0" pivotTables="0"/>
  <mergeCells count="7">
    <mergeCell ref="B1:C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1825D-BFA2-467C-9F01-72AE14C3DB41}">
  <sheetPr>
    <pageSetUpPr fitToPage="1"/>
  </sheetPr>
  <dimension ref="A1:BJ144"/>
  <sheetViews>
    <sheetView topLeftCell="A60" zoomScaleNormal="100" zoomScaleSheetLayoutView="100" workbookViewId="0">
      <selection activeCell="E80" sqref="E80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3.140625" style="83" customWidth="1"/>
    <col min="5" max="5" width="19.85546875" style="75" customWidth="1"/>
    <col min="6" max="16384" width="9.140625" style="75"/>
  </cols>
  <sheetData>
    <row r="1" spans="1:62" s="55" customFormat="1" ht="15.75" x14ac:dyDescent="0.25">
      <c r="A1" s="54"/>
      <c r="B1" s="106" t="s">
        <v>73</v>
      </c>
      <c r="C1" s="106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</row>
    <row r="2" spans="1:62" s="55" customFormat="1" ht="16.5" thickBot="1" x14ac:dyDescent="0.3">
      <c r="A2" s="54"/>
      <c r="B2" s="58"/>
      <c r="C2" s="58"/>
      <c r="D2" s="58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</row>
    <row r="3" spans="1:62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</row>
    <row r="4" spans="1:62" s="57" customFormat="1" ht="18" customHeight="1" thickBot="1" x14ac:dyDescent="0.3">
      <c r="A4" s="107"/>
      <c r="B4" s="19" t="s">
        <v>114</v>
      </c>
      <c r="C4" s="102" t="s">
        <v>115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</row>
    <row r="5" spans="1:62" s="57" customFormat="1" ht="18" customHeight="1" thickBot="1" x14ac:dyDescent="0.3">
      <c r="A5" s="97">
        <v>33</v>
      </c>
      <c r="B5" s="18" t="s">
        <v>78</v>
      </c>
      <c r="C5" s="99" t="s">
        <v>77</v>
      </c>
      <c r="D5" s="103"/>
      <c r="E5" s="109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</row>
    <row r="6" spans="1:62" s="57" customFormat="1" ht="18" customHeight="1" thickBot="1" x14ac:dyDescent="0.3">
      <c r="A6" s="108"/>
      <c r="B6" s="19" t="s">
        <v>116</v>
      </c>
      <c r="C6" s="102">
        <v>2020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2" s="86" customFormat="1" ht="19.149999999999999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</row>
    <row r="8" spans="1:62" s="7" customFormat="1" ht="30" x14ac:dyDescent="0.25">
      <c r="A8" s="92" t="s">
        <v>80</v>
      </c>
      <c r="B8" s="92" t="s">
        <v>0</v>
      </c>
      <c r="C8" s="92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</row>
    <row r="9" spans="1:62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</row>
    <row r="10" spans="1:62" s="7" customFormat="1" ht="18" customHeight="1" x14ac:dyDescent="0.25">
      <c r="A10" s="41">
        <v>1</v>
      </c>
      <c r="B10" s="46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</row>
    <row r="11" spans="1:62" s="7" customFormat="1" ht="18" customHeight="1" x14ac:dyDescent="0.25">
      <c r="A11" s="41">
        <v>2</v>
      </c>
      <c r="B11" s="46" t="s">
        <v>132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</row>
    <row r="12" spans="1:62" s="7" customFormat="1" ht="18" customHeight="1" x14ac:dyDescent="0.25">
      <c r="A12" s="41">
        <v>3</v>
      </c>
      <c r="B12" s="46" t="s">
        <v>133</v>
      </c>
      <c r="C12" s="41" t="s">
        <v>33</v>
      </c>
      <c r="D12" s="70"/>
      <c r="E12" s="71">
        <v>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</row>
    <row r="13" spans="1:62" s="7" customFormat="1" ht="18" customHeight="1" x14ac:dyDescent="0.25">
      <c r="A13" s="41"/>
      <c r="B13" s="72" t="s">
        <v>190</v>
      </c>
      <c r="C13" s="41"/>
      <c r="D13" s="41"/>
      <c r="E13" s="73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</row>
    <row r="14" spans="1:62" s="7" customFormat="1" ht="18" customHeight="1" x14ac:dyDescent="0.25">
      <c r="A14" s="41">
        <v>4</v>
      </c>
      <c r="B14" s="46" t="s">
        <v>230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</row>
    <row r="15" spans="1:62" s="7" customFormat="1" ht="18" customHeight="1" x14ac:dyDescent="0.25">
      <c r="A15" s="41">
        <v>5</v>
      </c>
      <c r="B15" s="46" t="s">
        <v>216</v>
      </c>
      <c r="C15" s="41" t="s">
        <v>33</v>
      </c>
      <c r="D15" s="70"/>
      <c r="E15" s="71">
        <v>0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</row>
    <row r="16" spans="1:62" s="7" customFormat="1" ht="18" customHeight="1" x14ac:dyDescent="0.25">
      <c r="A16" s="41">
        <v>6</v>
      </c>
      <c r="B16" s="46" t="s">
        <v>231</v>
      </c>
      <c r="C16" s="41" t="s">
        <v>33</v>
      </c>
      <c r="D16" s="70"/>
      <c r="E16" s="71">
        <v>0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</row>
    <row r="17" spans="1:62" s="7" customFormat="1" ht="18" customHeight="1" x14ac:dyDescent="0.25">
      <c r="A17" s="41"/>
      <c r="B17" s="72" t="s">
        <v>135</v>
      </c>
      <c r="C17" s="41"/>
      <c r="D17" s="41"/>
      <c r="E17" s="73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</row>
    <row r="18" spans="1:62" s="7" customFormat="1" ht="18" customHeight="1" x14ac:dyDescent="0.25">
      <c r="A18" s="41">
        <v>7</v>
      </c>
      <c r="B18" s="46" t="s">
        <v>136</v>
      </c>
      <c r="C18" s="41" t="s">
        <v>33</v>
      </c>
      <c r="D18" s="70"/>
      <c r="E18" s="71">
        <v>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</row>
    <row r="19" spans="1:62" s="7" customFormat="1" ht="18" customHeight="1" x14ac:dyDescent="0.25">
      <c r="A19" s="41">
        <v>8</v>
      </c>
      <c r="B19" s="46" t="s">
        <v>137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</row>
    <row r="20" spans="1:62" s="7" customFormat="1" ht="18" customHeight="1" x14ac:dyDescent="0.25">
      <c r="A20" s="41">
        <v>9</v>
      </c>
      <c r="B20" s="46" t="s">
        <v>138</v>
      </c>
      <c r="C20" s="41" t="s">
        <v>33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</row>
    <row r="21" spans="1:62" ht="18" customHeight="1" x14ac:dyDescent="0.25">
      <c r="A21" s="41">
        <v>10</v>
      </c>
      <c r="B21" s="46" t="s">
        <v>139</v>
      </c>
      <c r="C21" s="41" t="s">
        <v>33</v>
      </c>
      <c r="D21" s="70"/>
      <c r="E21" s="71">
        <v>0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</row>
    <row r="22" spans="1:62" ht="18" customHeight="1" x14ac:dyDescent="0.25">
      <c r="A22" s="41">
        <v>11</v>
      </c>
      <c r="B22" s="46" t="s">
        <v>140</v>
      </c>
      <c r="C22" s="41" t="s">
        <v>33</v>
      </c>
      <c r="D22" s="70"/>
      <c r="E22" s="71">
        <v>0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</row>
    <row r="23" spans="1:62" ht="18" customHeight="1" x14ac:dyDescent="0.25">
      <c r="A23" s="41">
        <v>12</v>
      </c>
      <c r="B23" s="46" t="s">
        <v>141</v>
      </c>
      <c r="C23" s="41" t="s">
        <v>33</v>
      </c>
      <c r="D23" s="70"/>
      <c r="E23" s="71">
        <v>0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</row>
    <row r="24" spans="1:62" ht="18" customHeight="1" x14ac:dyDescent="0.25">
      <c r="A24" s="41">
        <v>13</v>
      </c>
      <c r="B24" s="46" t="s">
        <v>142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</row>
    <row r="25" spans="1:62" ht="18" customHeight="1" x14ac:dyDescent="0.25">
      <c r="A25" s="41">
        <v>14</v>
      </c>
      <c r="B25" s="46" t="s">
        <v>143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</row>
    <row r="26" spans="1:62" ht="18" customHeight="1" x14ac:dyDescent="0.25">
      <c r="A26" s="41">
        <v>15</v>
      </c>
      <c r="B26" s="46" t="s">
        <v>144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</row>
    <row r="27" spans="1:62" ht="18" customHeight="1" x14ac:dyDescent="0.25">
      <c r="A27" s="41">
        <v>16</v>
      </c>
      <c r="B27" s="46" t="s">
        <v>145</v>
      </c>
      <c r="C27" s="41" t="s">
        <v>33</v>
      </c>
      <c r="D27" s="70"/>
      <c r="E27" s="71">
        <v>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</row>
    <row r="28" spans="1:62" ht="18" customHeight="1" x14ac:dyDescent="0.25">
      <c r="A28" s="41">
        <v>17</v>
      </c>
      <c r="B28" s="46" t="s">
        <v>146</v>
      </c>
      <c r="C28" s="41" t="s">
        <v>33</v>
      </c>
      <c r="D28" s="70"/>
      <c r="E28" s="71">
        <v>0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</row>
    <row r="29" spans="1:62" ht="18" customHeight="1" x14ac:dyDescent="0.25">
      <c r="A29" s="41"/>
      <c r="B29" s="72" t="s">
        <v>147</v>
      </c>
      <c r="C29" s="41"/>
      <c r="D29" s="41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</row>
    <row r="30" spans="1:62" ht="18" customHeight="1" x14ac:dyDescent="0.25">
      <c r="A30" s="41">
        <v>18</v>
      </c>
      <c r="B30" s="46" t="s">
        <v>148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</row>
    <row r="31" spans="1:62" ht="18" customHeight="1" x14ac:dyDescent="0.25">
      <c r="A31" s="41">
        <v>19</v>
      </c>
      <c r="B31" s="46" t="s">
        <v>149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</row>
    <row r="32" spans="1:62" ht="18" customHeight="1" x14ac:dyDescent="0.25">
      <c r="A32" s="41">
        <v>20</v>
      </c>
      <c r="B32" s="46" t="s">
        <v>150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</row>
    <row r="33" spans="1:62" ht="18" customHeight="1" x14ac:dyDescent="0.25">
      <c r="A33" s="41">
        <v>21</v>
      </c>
      <c r="B33" s="46" t="s">
        <v>185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</row>
    <row r="34" spans="1:62" ht="18" customHeight="1" x14ac:dyDescent="0.25">
      <c r="A34" s="41">
        <v>22</v>
      </c>
      <c r="B34" s="46" t="s">
        <v>85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</row>
    <row r="35" spans="1:62" ht="18" customHeight="1" x14ac:dyDescent="0.25">
      <c r="A35" s="41">
        <v>23</v>
      </c>
      <c r="B35" s="46" t="s">
        <v>151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</row>
    <row r="36" spans="1:62" ht="18" customHeight="1" x14ac:dyDescent="0.25">
      <c r="A36" s="41">
        <v>24</v>
      </c>
      <c r="B36" s="46" t="s">
        <v>200</v>
      </c>
      <c r="C36" s="41" t="s">
        <v>33</v>
      </c>
      <c r="D36" s="70"/>
      <c r="E36" s="71">
        <v>0</v>
      </c>
    </row>
    <row r="37" spans="1:62" ht="18" customHeight="1" x14ac:dyDescent="0.25">
      <c r="A37" s="41">
        <v>25</v>
      </c>
      <c r="B37" s="46" t="s">
        <v>201</v>
      </c>
      <c r="C37" s="41" t="s">
        <v>33</v>
      </c>
      <c r="D37" s="70"/>
      <c r="E37" s="71">
        <v>0</v>
      </c>
    </row>
    <row r="38" spans="1:62" ht="18" customHeight="1" x14ac:dyDescent="0.25">
      <c r="A38" s="41">
        <v>26</v>
      </c>
      <c r="B38" s="46" t="s">
        <v>202</v>
      </c>
      <c r="C38" s="41" t="s">
        <v>33</v>
      </c>
      <c r="D38" s="70"/>
      <c r="E38" s="71">
        <v>0</v>
      </c>
    </row>
    <row r="39" spans="1:62" ht="18" customHeight="1" x14ac:dyDescent="0.25">
      <c r="A39" s="41">
        <v>27</v>
      </c>
      <c r="B39" s="46" t="s">
        <v>90</v>
      </c>
      <c r="C39" s="41" t="s">
        <v>33</v>
      </c>
      <c r="D39" s="70"/>
      <c r="E39" s="71">
        <v>0</v>
      </c>
    </row>
    <row r="40" spans="1:62" ht="18" customHeight="1" x14ac:dyDescent="0.25">
      <c r="A40" s="41">
        <v>28</v>
      </c>
      <c r="B40" s="46" t="s">
        <v>157</v>
      </c>
      <c r="C40" s="41" t="s">
        <v>33</v>
      </c>
      <c r="D40" s="70"/>
      <c r="E40" s="71">
        <v>0</v>
      </c>
    </row>
    <row r="41" spans="1:62" ht="18" customHeight="1" x14ac:dyDescent="0.25">
      <c r="A41" s="41">
        <v>29</v>
      </c>
      <c r="B41" s="46" t="s">
        <v>158</v>
      </c>
      <c r="C41" s="41" t="s">
        <v>33</v>
      </c>
      <c r="D41" s="70"/>
      <c r="E41" s="71">
        <v>0</v>
      </c>
    </row>
    <row r="42" spans="1:62" ht="18" customHeight="1" x14ac:dyDescent="0.25">
      <c r="A42" s="41">
        <v>30</v>
      </c>
      <c r="B42" s="46" t="s">
        <v>159</v>
      </c>
      <c r="C42" s="41" t="s">
        <v>33</v>
      </c>
      <c r="D42" s="70"/>
      <c r="E42" s="71">
        <v>0</v>
      </c>
    </row>
    <row r="43" spans="1:62" ht="18" customHeight="1" x14ac:dyDescent="0.25">
      <c r="A43" s="41">
        <v>31</v>
      </c>
      <c r="B43" s="46" t="s">
        <v>160</v>
      </c>
      <c r="C43" s="41" t="s">
        <v>33</v>
      </c>
      <c r="D43" s="70"/>
      <c r="E43" s="71">
        <v>0</v>
      </c>
    </row>
    <row r="44" spans="1:62" ht="18" customHeight="1" x14ac:dyDescent="0.25">
      <c r="A44" s="41">
        <v>32</v>
      </c>
      <c r="B44" s="46" t="s">
        <v>87</v>
      </c>
      <c r="C44" s="41" t="s">
        <v>33</v>
      </c>
      <c r="D44" s="70"/>
      <c r="E44" s="71">
        <v>0</v>
      </c>
    </row>
    <row r="45" spans="1:62" ht="18" customHeight="1" x14ac:dyDescent="0.25">
      <c r="A45" s="41">
        <v>33</v>
      </c>
      <c r="B45" s="46" t="s">
        <v>237</v>
      </c>
      <c r="C45" s="41" t="s">
        <v>33</v>
      </c>
      <c r="D45" s="70"/>
      <c r="E45" s="71">
        <v>0</v>
      </c>
    </row>
    <row r="46" spans="1:62" ht="18" customHeight="1" x14ac:dyDescent="0.25">
      <c r="A46" s="41">
        <v>34</v>
      </c>
      <c r="B46" s="46" t="s">
        <v>232</v>
      </c>
      <c r="C46" s="41" t="s">
        <v>33</v>
      </c>
      <c r="D46" s="70"/>
      <c r="E46" s="71">
        <v>0</v>
      </c>
    </row>
    <row r="47" spans="1:62" ht="18" customHeight="1" x14ac:dyDescent="0.25">
      <c r="A47" s="41">
        <v>35</v>
      </c>
      <c r="B47" s="46" t="s">
        <v>161</v>
      </c>
      <c r="C47" s="41" t="s">
        <v>33</v>
      </c>
      <c r="D47" s="70"/>
      <c r="E47" s="71">
        <v>0</v>
      </c>
    </row>
    <row r="48" spans="1:62" ht="18" customHeight="1" x14ac:dyDescent="0.25">
      <c r="A48" s="41">
        <v>36</v>
      </c>
      <c r="B48" s="46" t="s">
        <v>233</v>
      </c>
      <c r="C48" s="41" t="s">
        <v>33</v>
      </c>
      <c r="D48" s="70"/>
      <c r="E48" s="71">
        <v>0</v>
      </c>
    </row>
    <row r="49" spans="1:5" ht="18" customHeight="1" x14ac:dyDescent="0.25">
      <c r="A49" s="41">
        <v>37</v>
      </c>
      <c r="B49" s="46" t="s">
        <v>162</v>
      </c>
      <c r="C49" s="41" t="s">
        <v>33</v>
      </c>
      <c r="D49" s="70"/>
      <c r="E49" s="71">
        <v>0</v>
      </c>
    </row>
    <row r="50" spans="1:5" ht="18" customHeight="1" x14ac:dyDescent="0.25">
      <c r="A50" s="41">
        <v>38</v>
      </c>
      <c r="B50" s="46" t="s">
        <v>197</v>
      </c>
      <c r="C50" s="41" t="s">
        <v>88</v>
      </c>
      <c r="D50" s="70"/>
      <c r="E50" s="71">
        <v>0</v>
      </c>
    </row>
    <row r="51" spans="1:5" ht="18" customHeight="1" x14ac:dyDescent="0.25">
      <c r="A51" s="41">
        <v>39</v>
      </c>
      <c r="B51" s="46" t="s">
        <v>204</v>
      </c>
      <c r="C51" s="41" t="s">
        <v>33</v>
      </c>
      <c r="D51" s="70"/>
      <c r="E51" s="71">
        <v>0</v>
      </c>
    </row>
    <row r="52" spans="1:5" ht="18" customHeight="1" x14ac:dyDescent="0.25">
      <c r="A52" s="41">
        <v>40</v>
      </c>
      <c r="B52" s="46" t="s">
        <v>153</v>
      </c>
      <c r="C52" s="41" t="s">
        <v>33</v>
      </c>
      <c r="D52" s="70"/>
      <c r="E52" s="71">
        <v>0</v>
      </c>
    </row>
    <row r="53" spans="1:5" ht="18" customHeight="1" x14ac:dyDescent="0.25">
      <c r="A53" s="41">
        <v>41</v>
      </c>
      <c r="B53" s="46" t="s">
        <v>154</v>
      </c>
      <c r="C53" s="41" t="s">
        <v>33</v>
      </c>
      <c r="D53" s="70"/>
      <c r="E53" s="71">
        <v>0</v>
      </c>
    </row>
    <row r="54" spans="1:5" ht="18" customHeight="1" x14ac:dyDescent="0.25">
      <c r="A54" s="41"/>
      <c r="B54" s="72" t="s">
        <v>164</v>
      </c>
      <c r="C54" s="41"/>
      <c r="D54" s="41"/>
      <c r="E54" s="73"/>
    </row>
    <row r="55" spans="1:5" ht="18" customHeight="1" x14ac:dyDescent="0.25">
      <c r="A55" s="41">
        <v>42</v>
      </c>
      <c r="B55" s="46" t="s">
        <v>205</v>
      </c>
      <c r="C55" s="41" t="s">
        <v>33</v>
      </c>
      <c r="D55" s="70"/>
      <c r="E55" s="71">
        <v>0</v>
      </c>
    </row>
    <row r="56" spans="1:5" ht="18" customHeight="1" x14ac:dyDescent="0.25">
      <c r="A56" s="41">
        <v>43</v>
      </c>
      <c r="B56" s="46" t="s">
        <v>186</v>
      </c>
      <c r="C56" s="41" t="s">
        <v>33</v>
      </c>
      <c r="D56" s="70"/>
      <c r="E56" s="71">
        <v>0</v>
      </c>
    </row>
    <row r="57" spans="1:5" ht="18" customHeight="1" x14ac:dyDescent="0.25">
      <c r="A57" s="41">
        <v>44</v>
      </c>
      <c r="B57" s="46" t="s">
        <v>167</v>
      </c>
      <c r="C57" s="41" t="s">
        <v>33</v>
      </c>
      <c r="D57" s="70"/>
      <c r="E57" s="71">
        <v>0</v>
      </c>
    </row>
    <row r="58" spans="1:5" ht="18" customHeight="1" x14ac:dyDescent="0.25">
      <c r="A58" s="41">
        <v>45</v>
      </c>
      <c r="B58" s="46" t="s">
        <v>168</v>
      </c>
      <c r="C58" s="41" t="s">
        <v>33</v>
      </c>
      <c r="D58" s="70"/>
      <c r="E58" s="71">
        <v>0</v>
      </c>
    </row>
    <row r="59" spans="1:5" ht="18" customHeight="1" x14ac:dyDescent="0.25">
      <c r="A59" s="41">
        <v>46</v>
      </c>
      <c r="B59" s="46" t="s">
        <v>169</v>
      </c>
      <c r="C59" s="41" t="s">
        <v>33</v>
      </c>
      <c r="D59" s="70"/>
      <c r="E59" s="71">
        <v>0</v>
      </c>
    </row>
    <row r="60" spans="1:5" ht="18" customHeight="1" x14ac:dyDescent="0.25">
      <c r="A60" s="41">
        <v>47</v>
      </c>
      <c r="B60" s="46" t="s">
        <v>170</v>
      </c>
      <c r="C60" s="41" t="s">
        <v>33</v>
      </c>
      <c r="D60" s="70"/>
      <c r="E60" s="71">
        <v>0</v>
      </c>
    </row>
    <row r="61" spans="1:5" ht="18" customHeight="1" x14ac:dyDescent="0.25">
      <c r="A61" s="41">
        <v>48</v>
      </c>
      <c r="B61" s="46" t="s">
        <v>207</v>
      </c>
      <c r="C61" s="41" t="s">
        <v>33</v>
      </c>
      <c r="D61" s="70"/>
      <c r="E61" s="71">
        <v>0</v>
      </c>
    </row>
    <row r="62" spans="1:5" ht="18" customHeight="1" x14ac:dyDescent="0.25">
      <c r="A62" s="41">
        <v>49</v>
      </c>
      <c r="B62" s="46" t="s">
        <v>208</v>
      </c>
      <c r="C62" s="41" t="s">
        <v>33</v>
      </c>
      <c r="D62" s="70"/>
      <c r="E62" s="71">
        <v>0</v>
      </c>
    </row>
    <row r="63" spans="1:5" ht="18" customHeight="1" x14ac:dyDescent="0.25">
      <c r="A63" s="41">
        <v>50</v>
      </c>
      <c r="B63" s="46" t="s">
        <v>209</v>
      </c>
      <c r="C63" s="41" t="s">
        <v>33</v>
      </c>
      <c r="D63" s="70"/>
      <c r="E63" s="71">
        <v>0</v>
      </c>
    </row>
    <row r="64" spans="1:5" ht="18" customHeight="1" x14ac:dyDescent="0.25">
      <c r="A64" s="41">
        <v>51</v>
      </c>
      <c r="B64" s="46" t="s">
        <v>183</v>
      </c>
      <c r="C64" s="41" t="s">
        <v>33</v>
      </c>
      <c r="D64" s="70"/>
      <c r="E64" s="71">
        <v>0</v>
      </c>
    </row>
    <row r="65" spans="1:5" ht="18" customHeight="1" x14ac:dyDescent="0.25">
      <c r="A65" s="41">
        <v>52</v>
      </c>
      <c r="B65" s="46" t="s">
        <v>210</v>
      </c>
      <c r="C65" s="41" t="s">
        <v>33</v>
      </c>
      <c r="D65" s="70"/>
      <c r="E65" s="71">
        <v>0</v>
      </c>
    </row>
    <row r="66" spans="1:5" ht="18" customHeight="1" x14ac:dyDescent="0.25">
      <c r="A66" s="41">
        <v>53</v>
      </c>
      <c r="B66" s="46" t="s">
        <v>211</v>
      </c>
      <c r="C66" s="41" t="s">
        <v>33</v>
      </c>
      <c r="D66" s="70"/>
      <c r="E66" s="71">
        <v>0</v>
      </c>
    </row>
    <row r="67" spans="1:5" ht="18" customHeight="1" x14ac:dyDescent="0.25">
      <c r="A67" s="41">
        <v>54</v>
      </c>
      <c r="B67" s="46" t="s">
        <v>212</v>
      </c>
      <c r="C67" s="41" t="s">
        <v>33</v>
      </c>
      <c r="D67" s="70"/>
      <c r="E67" s="71">
        <v>0</v>
      </c>
    </row>
    <row r="68" spans="1:5" ht="18" customHeight="1" x14ac:dyDescent="0.25">
      <c r="A68" s="41">
        <v>55</v>
      </c>
      <c r="B68" s="46" t="s">
        <v>173</v>
      </c>
      <c r="C68" s="41" t="s">
        <v>33</v>
      </c>
      <c r="D68" s="70"/>
      <c r="E68" s="71">
        <v>0</v>
      </c>
    </row>
    <row r="69" spans="1:5" ht="18" customHeight="1" x14ac:dyDescent="0.25">
      <c r="A69" s="41">
        <v>56</v>
      </c>
      <c r="B69" s="46" t="s">
        <v>235</v>
      </c>
      <c r="C69" s="41" t="s">
        <v>33</v>
      </c>
      <c r="D69" s="70"/>
      <c r="E69" s="71">
        <v>0</v>
      </c>
    </row>
    <row r="70" spans="1:5" ht="18" customHeight="1" x14ac:dyDescent="0.25">
      <c r="A70" s="41">
        <v>57</v>
      </c>
      <c r="B70" s="46" t="s">
        <v>166</v>
      </c>
      <c r="C70" s="41" t="s">
        <v>33</v>
      </c>
      <c r="D70" s="70"/>
      <c r="E70" s="71">
        <v>0</v>
      </c>
    </row>
    <row r="71" spans="1:5" ht="18" customHeight="1" x14ac:dyDescent="0.25">
      <c r="A71" s="41">
        <v>58</v>
      </c>
      <c r="B71" s="46" t="s">
        <v>206</v>
      </c>
      <c r="C71" s="41" t="s">
        <v>33</v>
      </c>
      <c r="D71" s="70"/>
      <c r="E71" s="71">
        <v>0</v>
      </c>
    </row>
    <row r="72" spans="1:5" ht="18" customHeight="1" x14ac:dyDescent="0.25">
      <c r="A72" s="41">
        <v>59</v>
      </c>
      <c r="B72" s="46" t="s">
        <v>174</v>
      </c>
      <c r="C72" s="41" t="s">
        <v>33</v>
      </c>
      <c r="D72" s="70"/>
      <c r="E72" s="71">
        <v>0</v>
      </c>
    </row>
    <row r="73" spans="1:5" ht="18" customHeight="1" x14ac:dyDescent="0.25">
      <c r="A73" s="41">
        <v>60</v>
      </c>
      <c r="B73" s="46" t="s">
        <v>175</v>
      </c>
      <c r="C73" s="41" t="s">
        <v>33</v>
      </c>
      <c r="D73" s="70"/>
      <c r="E73" s="71">
        <v>0</v>
      </c>
    </row>
    <row r="74" spans="1:5" ht="18" customHeight="1" x14ac:dyDescent="0.25">
      <c r="A74" s="41"/>
      <c r="B74" s="72" t="s">
        <v>176</v>
      </c>
      <c r="C74" s="41"/>
      <c r="D74" s="41"/>
      <c r="E74" s="73"/>
    </row>
    <row r="75" spans="1:5" ht="18" customHeight="1" x14ac:dyDescent="0.25">
      <c r="A75" s="41">
        <v>61</v>
      </c>
      <c r="B75" s="46" t="s">
        <v>179</v>
      </c>
      <c r="C75" s="41" t="s">
        <v>33</v>
      </c>
      <c r="D75" s="70"/>
      <c r="E75" s="71">
        <v>0</v>
      </c>
    </row>
    <row r="76" spans="1:5" ht="18" customHeight="1" x14ac:dyDescent="0.25">
      <c r="A76" s="41">
        <v>62</v>
      </c>
      <c r="B76" s="46" t="s">
        <v>180</v>
      </c>
      <c r="C76" s="41" t="s">
        <v>33</v>
      </c>
      <c r="D76" s="70"/>
      <c r="E76" s="71">
        <v>0</v>
      </c>
    </row>
    <row r="77" spans="1:5" ht="18" customHeight="1" x14ac:dyDescent="0.25">
      <c r="A77" s="41">
        <v>63</v>
      </c>
      <c r="B77" s="46" t="s">
        <v>181</v>
      </c>
      <c r="C77" s="41" t="s">
        <v>33</v>
      </c>
      <c r="D77" s="70"/>
      <c r="E77" s="71">
        <v>0</v>
      </c>
    </row>
    <row r="78" spans="1:5" ht="18" customHeight="1" x14ac:dyDescent="0.25">
      <c r="A78" s="41">
        <v>64</v>
      </c>
      <c r="B78" s="76" t="s">
        <v>182</v>
      </c>
      <c r="C78" s="77" t="s">
        <v>33</v>
      </c>
      <c r="D78" s="78"/>
      <c r="E78" s="71">
        <v>0</v>
      </c>
    </row>
    <row r="79" spans="1:5" ht="18" customHeight="1" x14ac:dyDescent="0.25">
      <c r="A79" s="79"/>
      <c r="B79" s="80"/>
      <c r="C79" s="81"/>
      <c r="D79" s="40" t="s">
        <v>248</v>
      </c>
      <c r="E79" s="82">
        <f>SUM(E10:E78)</f>
        <v>0</v>
      </c>
    </row>
    <row r="80" spans="1:5" ht="18" customHeight="1" x14ac:dyDescent="0.25">
      <c r="A80" s="89"/>
      <c r="B80" s="74"/>
      <c r="C80" s="89"/>
      <c r="D80" s="89"/>
    </row>
    <row r="81" spans="1:4" ht="18" customHeight="1" x14ac:dyDescent="0.25">
      <c r="A81" s="89"/>
      <c r="B81" s="74"/>
      <c r="C81" s="89"/>
      <c r="D81" s="89"/>
    </row>
    <row r="82" spans="1:4" ht="18" customHeight="1" x14ac:dyDescent="0.25">
      <c r="A82" s="89"/>
      <c r="B82" s="74"/>
      <c r="C82" s="89"/>
      <c r="D82" s="89"/>
    </row>
    <row r="83" spans="1:4" ht="18" customHeight="1" x14ac:dyDescent="0.25">
      <c r="A83" s="89"/>
      <c r="B83" s="74"/>
      <c r="C83" s="89"/>
      <c r="D83" s="89"/>
    </row>
    <row r="84" spans="1:4" ht="18" customHeight="1" x14ac:dyDescent="0.25">
      <c r="A84" s="89"/>
      <c r="B84" s="74"/>
      <c r="C84" s="89"/>
      <c r="D84" s="89"/>
    </row>
    <row r="85" spans="1:4" ht="18" customHeight="1" x14ac:dyDescent="0.25">
      <c r="A85" s="89"/>
      <c r="B85" s="74"/>
      <c r="C85" s="89"/>
      <c r="D85" s="89"/>
    </row>
    <row r="86" spans="1:4" ht="18" customHeight="1" x14ac:dyDescent="0.25">
      <c r="A86" s="89"/>
      <c r="B86" s="74"/>
      <c r="C86" s="89"/>
      <c r="D86" s="89"/>
    </row>
    <row r="87" spans="1:4" ht="18" customHeight="1" x14ac:dyDescent="0.25">
      <c r="A87" s="89"/>
      <c r="B87" s="74"/>
      <c r="C87" s="89"/>
      <c r="D87" s="89"/>
    </row>
    <row r="88" spans="1:4" ht="18" customHeight="1" x14ac:dyDescent="0.25">
      <c r="A88" s="89"/>
      <c r="B88" s="74"/>
      <c r="C88" s="89"/>
      <c r="D88" s="89"/>
    </row>
    <row r="89" spans="1:4" ht="18" customHeight="1" x14ac:dyDescent="0.25">
      <c r="A89" s="89"/>
      <c r="B89" s="74"/>
      <c r="C89" s="89"/>
      <c r="D89" s="89"/>
    </row>
    <row r="90" spans="1:4" ht="18" customHeight="1" x14ac:dyDescent="0.25">
      <c r="A90" s="89"/>
      <c r="B90" s="74"/>
      <c r="C90" s="89"/>
      <c r="D90" s="89"/>
    </row>
    <row r="91" spans="1:4" ht="18" customHeight="1" x14ac:dyDescent="0.25">
      <c r="A91" s="89"/>
      <c r="B91" s="74"/>
      <c r="C91" s="89"/>
      <c r="D91" s="89"/>
    </row>
    <row r="92" spans="1:4" ht="18" customHeight="1" x14ac:dyDescent="0.25">
      <c r="A92" s="89"/>
      <c r="B92" s="74"/>
      <c r="C92" s="89"/>
      <c r="D92" s="89"/>
    </row>
    <row r="93" spans="1:4" ht="18" customHeight="1" x14ac:dyDescent="0.25">
      <c r="A93" s="89"/>
      <c r="B93" s="74"/>
      <c r="C93" s="89"/>
      <c r="D93" s="89"/>
    </row>
    <row r="94" spans="1:4" ht="18" customHeight="1" x14ac:dyDescent="0.25">
      <c r="A94" s="89"/>
      <c r="B94" s="74"/>
      <c r="C94" s="89"/>
      <c r="D94" s="89"/>
    </row>
    <row r="95" spans="1:4" ht="18" customHeight="1" x14ac:dyDescent="0.25">
      <c r="A95" s="89"/>
      <c r="B95" s="74"/>
      <c r="C95" s="89"/>
      <c r="D95" s="89"/>
    </row>
    <row r="96" spans="1:4" ht="18" customHeight="1" x14ac:dyDescent="0.25">
      <c r="A96" s="89"/>
      <c r="B96" s="74"/>
      <c r="C96" s="89"/>
      <c r="D96" s="89"/>
    </row>
    <row r="97" spans="1:4" ht="18" customHeight="1" x14ac:dyDescent="0.25">
      <c r="A97" s="89"/>
      <c r="B97" s="74"/>
      <c r="C97" s="89"/>
      <c r="D97" s="89"/>
    </row>
    <row r="98" spans="1:4" ht="18" customHeight="1" x14ac:dyDescent="0.25">
      <c r="A98" s="89"/>
      <c r="B98" s="74"/>
      <c r="C98" s="89"/>
      <c r="D98" s="89"/>
    </row>
    <row r="99" spans="1:4" ht="18" customHeight="1" x14ac:dyDescent="0.25">
      <c r="A99" s="89"/>
      <c r="B99" s="74"/>
      <c r="C99" s="89"/>
      <c r="D99" s="89"/>
    </row>
    <row r="100" spans="1:4" ht="18" customHeight="1" x14ac:dyDescent="0.25">
      <c r="A100" s="89"/>
      <c r="B100" s="74"/>
      <c r="C100" s="89"/>
      <c r="D100" s="89"/>
    </row>
    <row r="101" spans="1:4" ht="18" customHeight="1" x14ac:dyDescent="0.25">
      <c r="A101" s="89"/>
      <c r="B101" s="74"/>
      <c r="C101" s="89"/>
      <c r="D101" s="89"/>
    </row>
    <row r="102" spans="1:4" ht="18" customHeight="1" x14ac:dyDescent="0.25">
      <c r="A102" s="89"/>
      <c r="B102" s="74"/>
      <c r="C102" s="89"/>
      <c r="D102" s="89"/>
    </row>
    <row r="103" spans="1:4" ht="18" customHeight="1" x14ac:dyDescent="0.25">
      <c r="A103" s="89"/>
      <c r="B103" s="74"/>
      <c r="C103" s="89"/>
      <c r="D103" s="89"/>
    </row>
    <row r="104" spans="1:4" ht="18" customHeight="1" x14ac:dyDescent="0.25">
      <c r="A104" s="89"/>
      <c r="B104" s="74"/>
      <c r="C104" s="89"/>
      <c r="D104" s="89"/>
    </row>
    <row r="105" spans="1:4" ht="18" customHeight="1" x14ac:dyDescent="0.25">
      <c r="A105" s="89"/>
      <c r="B105" s="74"/>
      <c r="C105" s="89"/>
      <c r="D105" s="89"/>
    </row>
    <row r="106" spans="1:4" ht="18" customHeight="1" x14ac:dyDescent="0.25">
      <c r="A106" s="89"/>
      <c r="B106" s="74"/>
      <c r="C106" s="89"/>
      <c r="D106" s="89"/>
    </row>
    <row r="107" spans="1:4" ht="18" customHeight="1" x14ac:dyDescent="0.25">
      <c r="A107" s="89"/>
      <c r="B107" s="74"/>
      <c r="C107" s="89"/>
      <c r="D107" s="89"/>
    </row>
    <row r="108" spans="1:4" ht="18" customHeight="1" x14ac:dyDescent="0.25">
      <c r="A108" s="89"/>
      <c r="B108" s="74"/>
      <c r="C108" s="89"/>
      <c r="D108" s="89"/>
    </row>
    <row r="109" spans="1:4" ht="18" customHeight="1" x14ac:dyDescent="0.25">
      <c r="A109" s="89"/>
      <c r="B109" s="74"/>
      <c r="C109" s="89"/>
      <c r="D109" s="89"/>
    </row>
    <row r="110" spans="1:4" ht="18" customHeight="1" x14ac:dyDescent="0.25">
      <c r="A110" s="89"/>
      <c r="B110" s="74"/>
      <c r="C110" s="89"/>
      <c r="D110" s="89"/>
    </row>
    <row r="111" spans="1:4" ht="18" customHeight="1" x14ac:dyDescent="0.25">
      <c r="A111" s="89"/>
      <c r="B111" s="74"/>
      <c r="C111" s="89"/>
      <c r="D111" s="89"/>
    </row>
    <row r="112" spans="1:4" ht="18" customHeight="1" x14ac:dyDescent="0.25">
      <c r="A112" s="89"/>
      <c r="B112" s="74"/>
      <c r="C112" s="89"/>
      <c r="D112" s="89"/>
    </row>
    <row r="113" spans="1:4" ht="18" customHeight="1" x14ac:dyDescent="0.25">
      <c r="A113" s="89"/>
      <c r="B113" s="74"/>
      <c r="C113" s="89"/>
      <c r="D113" s="89"/>
    </row>
    <row r="114" spans="1:4" ht="18" customHeight="1" x14ac:dyDescent="0.25">
      <c r="A114" s="89"/>
      <c r="B114" s="74"/>
      <c r="C114" s="89"/>
      <c r="D114" s="89"/>
    </row>
    <row r="115" spans="1:4" ht="18" customHeight="1" x14ac:dyDescent="0.25">
      <c r="A115" s="89"/>
      <c r="B115" s="74"/>
      <c r="C115" s="89"/>
      <c r="D115" s="89"/>
    </row>
    <row r="116" spans="1:4" ht="18" customHeight="1" x14ac:dyDescent="0.25">
      <c r="A116" s="89"/>
      <c r="B116" s="74"/>
      <c r="C116" s="89"/>
      <c r="D116" s="89"/>
    </row>
    <row r="117" spans="1:4" ht="18" customHeight="1" x14ac:dyDescent="0.25">
      <c r="A117" s="89"/>
      <c r="B117" s="74"/>
      <c r="C117" s="89"/>
      <c r="D117" s="89"/>
    </row>
    <row r="118" spans="1:4" ht="18" customHeight="1" x14ac:dyDescent="0.25">
      <c r="A118" s="89"/>
      <c r="B118" s="74"/>
      <c r="C118" s="89"/>
      <c r="D118" s="89"/>
    </row>
    <row r="119" spans="1:4" ht="18" customHeight="1" x14ac:dyDescent="0.25">
      <c r="A119" s="89"/>
      <c r="B119" s="74"/>
      <c r="C119" s="89"/>
      <c r="D119" s="89"/>
    </row>
    <row r="120" spans="1:4" ht="18" customHeight="1" x14ac:dyDescent="0.25">
      <c r="A120" s="89"/>
      <c r="B120" s="74"/>
      <c r="C120" s="89"/>
      <c r="D120" s="89"/>
    </row>
    <row r="121" spans="1:4" ht="18" customHeight="1" x14ac:dyDescent="0.25">
      <c r="A121" s="89"/>
      <c r="B121" s="74"/>
      <c r="C121" s="89"/>
      <c r="D121" s="89"/>
    </row>
    <row r="122" spans="1:4" ht="18" customHeight="1" x14ac:dyDescent="0.25">
      <c r="A122" s="89"/>
      <c r="B122" s="74"/>
      <c r="C122" s="89"/>
      <c r="D122" s="89"/>
    </row>
    <row r="123" spans="1:4" ht="18" customHeight="1" x14ac:dyDescent="0.25">
      <c r="A123" s="89"/>
      <c r="B123" s="74"/>
      <c r="C123" s="89"/>
      <c r="D123" s="89"/>
    </row>
    <row r="124" spans="1:4" ht="18" customHeight="1" x14ac:dyDescent="0.25">
      <c r="A124" s="89"/>
      <c r="B124" s="74"/>
      <c r="C124" s="89"/>
      <c r="D124" s="89"/>
    </row>
    <row r="125" spans="1:4" ht="18" customHeight="1" x14ac:dyDescent="0.25">
      <c r="A125" s="89"/>
      <c r="B125" s="74"/>
      <c r="C125" s="89"/>
      <c r="D125" s="89"/>
    </row>
    <row r="126" spans="1:4" ht="18" customHeight="1" x14ac:dyDescent="0.25">
      <c r="A126" s="89"/>
      <c r="B126" s="74"/>
      <c r="C126" s="89"/>
      <c r="D126" s="89"/>
    </row>
    <row r="127" spans="1:4" ht="18" customHeight="1" x14ac:dyDescent="0.25">
      <c r="A127" s="89"/>
      <c r="B127" s="74"/>
      <c r="C127" s="89"/>
      <c r="D127" s="89"/>
    </row>
    <row r="128" spans="1:4" ht="18" customHeight="1" x14ac:dyDescent="0.25">
      <c r="A128" s="89"/>
      <c r="B128" s="74"/>
      <c r="C128" s="89"/>
      <c r="D128" s="89"/>
    </row>
    <row r="129" spans="1:4" ht="18" customHeight="1" x14ac:dyDescent="0.25">
      <c r="A129" s="89"/>
      <c r="B129" s="74"/>
      <c r="C129" s="89"/>
      <c r="D129" s="89"/>
    </row>
    <row r="130" spans="1:4" ht="18" customHeight="1" x14ac:dyDescent="0.25">
      <c r="A130" s="89"/>
      <c r="B130" s="74"/>
      <c r="C130" s="89"/>
      <c r="D130" s="89"/>
    </row>
    <row r="131" spans="1:4" ht="18" customHeight="1" x14ac:dyDescent="0.25">
      <c r="A131" s="89"/>
      <c r="B131" s="74"/>
      <c r="C131" s="89"/>
      <c r="D131" s="89"/>
    </row>
    <row r="132" spans="1:4" ht="18" customHeight="1" x14ac:dyDescent="0.25">
      <c r="A132" s="89"/>
      <c r="B132" s="74"/>
      <c r="C132" s="89"/>
      <c r="D132" s="89"/>
    </row>
    <row r="133" spans="1:4" ht="18" customHeight="1" x14ac:dyDescent="0.25">
      <c r="A133" s="89"/>
      <c r="B133" s="74"/>
      <c r="C133" s="89"/>
      <c r="D133" s="89"/>
    </row>
    <row r="134" spans="1:4" ht="18" customHeight="1" x14ac:dyDescent="0.25">
      <c r="A134" s="89"/>
      <c r="B134" s="74"/>
      <c r="C134" s="89"/>
      <c r="D134" s="89"/>
    </row>
    <row r="135" spans="1:4" ht="18" customHeight="1" x14ac:dyDescent="0.25">
      <c r="A135" s="89"/>
      <c r="B135" s="74"/>
      <c r="C135" s="89"/>
      <c r="D135" s="89"/>
    </row>
    <row r="136" spans="1:4" ht="18" customHeight="1" x14ac:dyDescent="0.25">
      <c r="A136" s="89"/>
      <c r="B136" s="74"/>
      <c r="C136" s="89"/>
      <c r="D136" s="89"/>
    </row>
    <row r="137" spans="1:4" ht="18" customHeight="1" x14ac:dyDescent="0.25">
      <c r="A137" s="89"/>
      <c r="B137" s="74"/>
      <c r="C137" s="89"/>
      <c r="D137" s="89"/>
    </row>
    <row r="138" spans="1:4" ht="18" customHeight="1" x14ac:dyDescent="0.25">
      <c r="A138" s="89"/>
      <c r="B138" s="74"/>
      <c r="C138" s="89"/>
      <c r="D138" s="89"/>
    </row>
    <row r="139" spans="1:4" ht="18" customHeight="1" x14ac:dyDescent="0.25">
      <c r="A139" s="89"/>
      <c r="B139" s="74"/>
      <c r="C139" s="89"/>
      <c r="D139" s="89"/>
    </row>
    <row r="140" spans="1:4" ht="18" customHeight="1" x14ac:dyDescent="0.25">
      <c r="A140" s="89"/>
      <c r="B140" s="74"/>
      <c r="C140" s="89"/>
      <c r="D140" s="89"/>
    </row>
    <row r="141" spans="1:4" ht="18" customHeight="1" x14ac:dyDescent="0.25">
      <c r="A141" s="89"/>
      <c r="B141" s="74"/>
      <c r="C141" s="89"/>
      <c r="D141" s="89"/>
    </row>
    <row r="142" spans="1:4" ht="18" customHeight="1" x14ac:dyDescent="0.25">
      <c r="A142" s="89"/>
      <c r="B142" s="74"/>
      <c r="C142" s="89"/>
      <c r="D142" s="89"/>
    </row>
    <row r="143" spans="1:4" ht="18" customHeight="1" x14ac:dyDescent="0.25">
      <c r="A143" s="89"/>
      <c r="B143" s="74"/>
      <c r="C143" s="89"/>
      <c r="D143" s="89"/>
    </row>
    <row r="144" spans="1:4" ht="18" customHeight="1" x14ac:dyDescent="0.25">
      <c r="A144" s="89"/>
      <c r="B144" s="74"/>
      <c r="C144" s="89"/>
      <c r="D144" s="89"/>
    </row>
  </sheetData>
  <sheetProtection formatCells="0" formatColumns="0" formatRows="0" insertColumns="0" insertRows="0" insertHyperlinks="0" deleteColumns="0" deleteRows="0" sort="0" autoFilter="0" pivotTables="0"/>
  <mergeCells count="7">
    <mergeCell ref="B1:C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2BF83-ACAE-4FD4-A447-1A492488021F}">
  <sheetPr>
    <pageSetUpPr fitToPage="1"/>
  </sheetPr>
  <dimension ref="A1:BJ82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3.28515625" style="3" customWidth="1"/>
    <col min="5" max="5" width="20.85546875" style="2" customWidth="1"/>
    <col min="6" max="16384" width="9.140625" style="2"/>
  </cols>
  <sheetData>
    <row r="1" spans="1:62" customFormat="1" ht="15.75" x14ac:dyDescent="0.25">
      <c r="A1" s="17"/>
      <c r="B1" s="94" t="s">
        <v>73</v>
      </c>
      <c r="C1" s="94"/>
      <c r="D1" s="8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</row>
    <row r="2" spans="1:62" customFormat="1" ht="16.5" thickBot="1" x14ac:dyDescent="0.3">
      <c r="A2" s="17"/>
      <c r="B2" s="8"/>
      <c r="C2" s="8"/>
      <c r="D2" s="8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</row>
    <row r="4" spans="1:62" s="4" customFormat="1" ht="18" customHeight="1" thickBot="1" x14ac:dyDescent="0.3">
      <c r="A4" s="96"/>
      <c r="B4" s="19" t="s">
        <v>114</v>
      </c>
      <c r="C4" s="102" t="s">
        <v>117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</row>
    <row r="5" spans="1:62" s="4" customFormat="1" ht="18" customHeight="1" thickBot="1" x14ac:dyDescent="0.3">
      <c r="A5" s="97">
        <v>34</v>
      </c>
      <c r="B5" s="18" t="s">
        <v>78</v>
      </c>
      <c r="C5" s="99" t="s">
        <v>77</v>
      </c>
      <c r="D5" s="103"/>
      <c r="E5" s="101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</row>
    <row r="6" spans="1:62" s="4" customFormat="1" ht="18" customHeight="1" thickBot="1" x14ac:dyDescent="0.3">
      <c r="A6" s="98"/>
      <c r="B6" s="19" t="s">
        <v>118</v>
      </c>
      <c r="C6" s="102">
        <v>2020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</row>
    <row r="7" spans="1:62" s="5" customFormat="1" ht="19.149999999999999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</row>
    <row r="8" spans="1:62" s="1" customFormat="1" ht="30" x14ac:dyDescent="0.25">
      <c r="A8" s="47" t="s">
        <v>80</v>
      </c>
      <c r="B8" s="47" t="s">
        <v>0</v>
      </c>
      <c r="C8" s="4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</row>
    <row r="9" spans="1:62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</row>
    <row r="10" spans="1:62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</row>
    <row r="11" spans="1:62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</row>
    <row r="12" spans="1:62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</row>
    <row r="13" spans="1:62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</row>
    <row r="14" spans="1:62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</row>
    <row r="15" spans="1:62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</row>
    <row r="16" spans="1:62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</row>
    <row r="17" spans="1:62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</row>
    <row r="18" spans="1:62" ht="18" customHeight="1" x14ac:dyDescent="0.25">
      <c r="A18" s="39"/>
      <c r="B18" s="38"/>
      <c r="C18" s="39"/>
      <c r="D18" s="39"/>
    </row>
    <row r="19" spans="1:62" ht="18" customHeight="1" x14ac:dyDescent="0.25">
      <c r="A19" s="39"/>
      <c r="B19" s="38"/>
      <c r="C19" s="39"/>
      <c r="D19" s="39"/>
    </row>
    <row r="20" spans="1:62" ht="18" customHeight="1" x14ac:dyDescent="0.25">
      <c r="A20" s="39"/>
      <c r="B20" s="38"/>
      <c r="C20" s="39"/>
      <c r="D20" s="39"/>
    </row>
    <row r="21" spans="1:62" ht="18" customHeight="1" x14ac:dyDescent="0.25">
      <c r="A21" s="39"/>
      <c r="B21" s="38"/>
      <c r="C21" s="39"/>
      <c r="D21" s="39"/>
    </row>
    <row r="22" spans="1:62" ht="18" customHeight="1" x14ac:dyDescent="0.25">
      <c r="A22" s="39"/>
      <c r="B22" s="38"/>
      <c r="C22" s="39"/>
      <c r="D22" s="39"/>
    </row>
    <row r="23" spans="1:62" ht="18" customHeight="1" x14ac:dyDescent="0.25">
      <c r="A23" s="39"/>
      <c r="B23" s="38"/>
      <c r="C23" s="39"/>
      <c r="D23" s="39"/>
    </row>
    <row r="24" spans="1:62" ht="18" customHeight="1" x14ac:dyDescent="0.25">
      <c r="A24" s="39"/>
      <c r="B24" s="38"/>
      <c r="C24" s="39"/>
      <c r="D24" s="39"/>
    </row>
    <row r="25" spans="1:62" ht="18" customHeight="1" x14ac:dyDescent="0.25">
      <c r="A25" s="39"/>
      <c r="B25" s="38"/>
      <c r="C25" s="39"/>
      <c r="D25" s="39"/>
    </row>
    <row r="26" spans="1:62" ht="18" customHeight="1" x14ac:dyDescent="0.25">
      <c r="A26" s="39"/>
      <c r="B26" s="38"/>
      <c r="C26" s="39"/>
      <c r="D26" s="39"/>
    </row>
    <row r="27" spans="1:62" ht="18" customHeight="1" x14ac:dyDescent="0.25">
      <c r="A27" s="39"/>
      <c r="B27" s="38"/>
      <c r="C27" s="39"/>
      <c r="D27" s="39"/>
    </row>
    <row r="28" spans="1:62" ht="18" customHeight="1" x14ac:dyDescent="0.25">
      <c r="A28" s="39"/>
      <c r="B28" s="38"/>
      <c r="C28" s="39"/>
      <c r="D28" s="39"/>
    </row>
    <row r="29" spans="1:62" ht="18" customHeight="1" x14ac:dyDescent="0.25">
      <c r="A29" s="39"/>
      <c r="B29" s="38"/>
      <c r="C29" s="39"/>
      <c r="D29" s="39"/>
    </row>
    <row r="30" spans="1:62" ht="18" customHeight="1" x14ac:dyDescent="0.25">
      <c r="A30" s="39"/>
      <c r="B30" s="38"/>
      <c r="C30" s="39"/>
      <c r="D30" s="39"/>
    </row>
    <row r="31" spans="1:62" ht="18" customHeight="1" x14ac:dyDescent="0.25">
      <c r="A31" s="39"/>
      <c r="B31" s="38"/>
      <c r="C31" s="39"/>
      <c r="D31" s="39"/>
    </row>
    <row r="32" spans="1:62" ht="18" customHeight="1" x14ac:dyDescent="0.25">
      <c r="A32" s="39"/>
      <c r="B32" s="38"/>
      <c r="C32" s="39"/>
      <c r="D32" s="39"/>
    </row>
    <row r="33" spans="1:4" ht="18" customHeight="1" x14ac:dyDescent="0.25">
      <c r="A33" s="39"/>
      <c r="B33" s="38"/>
      <c r="C33" s="39"/>
      <c r="D33" s="39"/>
    </row>
    <row r="34" spans="1:4" ht="18" customHeight="1" x14ac:dyDescent="0.25">
      <c r="A34" s="39"/>
      <c r="B34" s="38"/>
      <c r="C34" s="39"/>
      <c r="D34" s="39"/>
    </row>
    <row r="35" spans="1:4" ht="18" customHeight="1" x14ac:dyDescent="0.25">
      <c r="A35" s="39"/>
      <c r="B35" s="38"/>
      <c r="C35" s="39"/>
      <c r="D35" s="39"/>
    </row>
    <row r="36" spans="1:4" ht="18" customHeight="1" x14ac:dyDescent="0.25">
      <c r="A36" s="39"/>
      <c r="B36" s="38"/>
      <c r="C36" s="39"/>
      <c r="D36" s="39"/>
    </row>
    <row r="37" spans="1:4" ht="18" customHeight="1" x14ac:dyDescent="0.25">
      <c r="A37" s="39"/>
      <c r="B37" s="38"/>
      <c r="C37" s="39"/>
      <c r="D37" s="39"/>
    </row>
    <row r="38" spans="1:4" ht="18" customHeight="1" x14ac:dyDescent="0.25">
      <c r="A38" s="39"/>
      <c r="B38" s="38"/>
      <c r="C38" s="39"/>
      <c r="D38" s="39"/>
    </row>
    <row r="39" spans="1:4" ht="18" customHeight="1" x14ac:dyDescent="0.25">
      <c r="A39" s="39"/>
      <c r="B39" s="38"/>
      <c r="C39" s="39"/>
      <c r="D39" s="39"/>
    </row>
    <row r="40" spans="1:4" ht="18" customHeight="1" x14ac:dyDescent="0.25">
      <c r="A40" s="39"/>
      <c r="B40" s="38"/>
      <c r="C40" s="39"/>
      <c r="D40" s="39"/>
    </row>
    <row r="41" spans="1:4" ht="18" customHeight="1" x14ac:dyDescent="0.25">
      <c r="A41" s="39"/>
      <c r="B41" s="38"/>
      <c r="C41" s="39"/>
      <c r="D41" s="39"/>
    </row>
    <row r="42" spans="1:4" ht="18" customHeight="1" x14ac:dyDescent="0.25">
      <c r="A42" s="39"/>
      <c r="B42" s="38"/>
      <c r="C42" s="39"/>
      <c r="D42" s="39"/>
    </row>
    <row r="43" spans="1:4" ht="18" customHeight="1" x14ac:dyDescent="0.25">
      <c r="A43" s="39"/>
      <c r="B43" s="38"/>
      <c r="C43" s="39"/>
      <c r="D43" s="39"/>
    </row>
    <row r="44" spans="1:4" ht="18" customHeight="1" x14ac:dyDescent="0.25">
      <c r="A44" s="39"/>
      <c r="B44" s="38"/>
      <c r="C44" s="39"/>
      <c r="D44" s="39"/>
    </row>
    <row r="45" spans="1:4" ht="18" customHeight="1" x14ac:dyDescent="0.25">
      <c r="A45" s="39"/>
      <c r="B45" s="38"/>
      <c r="C45" s="39"/>
      <c r="D45" s="39"/>
    </row>
    <row r="46" spans="1:4" ht="18" customHeight="1" x14ac:dyDescent="0.25">
      <c r="A46" s="39"/>
      <c r="B46" s="38"/>
      <c r="C46" s="39"/>
      <c r="D46" s="39"/>
    </row>
    <row r="47" spans="1:4" ht="18" customHeight="1" x14ac:dyDescent="0.25">
      <c r="A47" s="39"/>
      <c r="B47" s="38"/>
      <c r="C47" s="39"/>
      <c r="D47" s="39"/>
    </row>
    <row r="48" spans="1:4" ht="18" customHeight="1" x14ac:dyDescent="0.25">
      <c r="A48" s="39"/>
      <c r="B48" s="38"/>
      <c r="C48" s="39"/>
      <c r="D48" s="39"/>
    </row>
    <row r="49" spans="1:4" ht="18" customHeight="1" x14ac:dyDescent="0.25">
      <c r="A49" s="39"/>
      <c r="B49" s="38"/>
      <c r="C49" s="39"/>
      <c r="D49" s="39"/>
    </row>
    <row r="50" spans="1:4" ht="18" customHeight="1" x14ac:dyDescent="0.25">
      <c r="A50" s="39"/>
      <c r="B50" s="38"/>
      <c r="C50" s="39"/>
      <c r="D50" s="39"/>
    </row>
    <row r="51" spans="1:4" ht="18" customHeight="1" x14ac:dyDescent="0.25">
      <c r="A51" s="39"/>
      <c r="B51" s="38"/>
      <c r="C51" s="39"/>
      <c r="D51" s="39"/>
    </row>
    <row r="52" spans="1:4" ht="18" customHeight="1" x14ac:dyDescent="0.25">
      <c r="A52" s="39"/>
      <c r="B52" s="38"/>
      <c r="C52" s="39"/>
      <c r="D52" s="39"/>
    </row>
    <row r="53" spans="1:4" ht="18" customHeight="1" x14ac:dyDescent="0.25">
      <c r="A53" s="39"/>
      <c r="B53" s="38"/>
      <c r="C53" s="39"/>
      <c r="D53" s="39"/>
    </row>
    <row r="54" spans="1:4" ht="18" customHeight="1" x14ac:dyDescent="0.25">
      <c r="A54" s="39"/>
      <c r="B54" s="38"/>
      <c r="C54" s="39"/>
      <c r="D54" s="39"/>
    </row>
    <row r="55" spans="1:4" ht="18" customHeight="1" x14ac:dyDescent="0.25">
      <c r="A55" s="39"/>
      <c r="B55" s="38"/>
      <c r="C55" s="39"/>
      <c r="D55" s="39"/>
    </row>
    <row r="56" spans="1:4" ht="18" customHeight="1" x14ac:dyDescent="0.25">
      <c r="A56" s="39"/>
      <c r="B56" s="38"/>
      <c r="C56" s="39"/>
      <c r="D56" s="39"/>
    </row>
    <row r="57" spans="1:4" ht="18" customHeight="1" x14ac:dyDescent="0.25">
      <c r="A57" s="39"/>
      <c r="B57" s="38"/>
      <c r="C57" s="39"/>
      <c r="D57" s="39"/>
    </row>
    <row r="58" spans="1:4" ht="18" customHeight="1" x14ac:dyDescent="0.25">
      <c r="A58" s="39"/>
      <c r="B58" s="38"/>
      <c r="C58" s="39"/>
      <c r="D58" s="39"/>
    </row>
    <row r="59" spans="1:4" ht="18" customHeight="1" x14ac:dyDescent="0.25">
      <c r="A59" s="39"/>
      <c r="B59" s="38"/>
      <c r="C59" s="39"/>
      <c r="D59" s="39"/>
    </row>
    <row r="60" spans="1:4" ht="18" customHeight="1" x14ac:dyDescent="0.25">
      <c r="A60" s="39"/>
      <c r="B60" s="38"/>
      <c r="C60" s="39"/>
      <c r="D60" s="39"/>
    </row>
    <row r="61" spans="1:4" ht="18" customHeight="1" x14ac:dyDescent="0.25">
      <c r="A61" s="39"/>
      <c r="B61" s="38"/>
      <c r="C61" s="39"/>
      <c r="D61" s="39"/>
    </row>
    <row r="62" spans="1:4" ht="18" customHeight="1" x14ac:dyDescent="0.25">
      <c r="A62" s="39"/>
      <c r="B62" s="38"/>
      <c r="C62" s="39"/>
      <c r="D62" s="39"/>
    </row>
    <row r="63" spans="1:4" ht="18" customHeight="1" x14ac:dyDescent="0.25">
      <c r="A63" s="39"/>
      <c r="B63" s="38"/>
      <c r="C63" s="39"/>
      <c r="D63" s="39"/>
    </row>
    <row r="64" spans="1:4" ht="18" customHeight="1" x14ac:dyDescent="0.25">
      <c r="A64" s="39"/>
      <c r="B64" s="38"/>
      <c r="C64" s="39"/>
      <c r="D64" s="39"/>
    </row>
    <row r="65" spans="1:4" ht="18" customHeight="1" x14ac:dyDescent="0.25">
      <c r="A65" s="39"/>
      <c r="B65" s="38"/>
      <c r="C65" s="39"/>
      <c r="D65" s="39"/>
    </row>
    <row r="66" spans="1:4" ht="18" customHeight="1" x14ac:dyDescent="0.25">
      <c r="A66" s="39"/>
      <c r="B66" s="38"/>
      <c r="C66" s="39"/>
      <c r="D66" s="39"/>
    </row>
    <row r="67" spans="1:4" ht="18" customHeight="1" x14ac:dyDescent="0.25">
      <c r="A67" s="39"/>
      <c r="B67" s="38"/>
      <c r="C67" s="39"/>
      <c r="D67" s="39"/>
    </row>
    <row r="68" spans="1:4" ht="18" customHeight="1" x14ac:dyDescent="0.25">
      <c r="A68" s="39"/>
      <c r="B68" s="38"/>
      <c r="C68" s="39"/>
      <c r="D68" s="39"/>
    </row>
    <row r="69" spans="1:4" ht="18" customHeight="1" x14ac:dyDescent="0.25">
      <c r="A69" s="39"/>
      <c r="B69" s="38"/>
      <c r="C69" s="39"/>
      <c r="D69" s="39"/>
    </row>
    <row r="70" spans="1:4" ht="18" customHeight="1" x14ac:dyDescent="0.25">
      <c r="A70" s="39"/>
      <c r="B70" s="38"/>
      <c r="C70" s="39"/>
      <c r="D70" s="39"/>
    </row>
    <row r="71" spans="1:4" ht="18" customHeight="1" x14ac:dyDescent="0.25">
      <c r="A71" s="39"/>
      <c r="B71" s="38"/>
      <c r="C71" s="39"/>
      <c r="D71" s="39"/>
    </row>
    <row r="72" spans="1:4" ht="18" customHeight="1" x14ac:dyDescent="0.25">
      <c r="A72" s="39"/>
      <c r="B72" s="38"/>
      <c r="C72" s="39"/>
      <c r="D72" s="39"/>
    </row>
    <row r="73" spans="1:4" ht="18" customHeight="1" x14ac:dyDescent="0.25">
      <c r="A73" s="39"/>
      <c r="B73" s="38"/>
      <c r="C73" s="39"/>
      <c r="D73" s="39"/>
    </row>
    <row r="74" spans="1:4" ht="18" customHeight="1" x14ac:dyDescent="0.25">
      <c r="A74" s="39"/>
      <c r="B74" s="38"/>
      <c r="C74" s="39"/>
      <c r="D74" s="39"/>
    </row>
    <row r="75" spans="1:4" ht="18" customHeight="1" x14ac:dyDescent="0.25">
      <c r="A75" s="39"/>
      <c r="B75" s="38"/>
      <c r="C75" s="39"/>
      <c r="D75" s="39"/>
    </row>
    <row r="76" spans="1:4" ht="18" customHeight="1" x14ac:dyDescent="0.25">
      <c r="A76" s="39"/>
      <c r="B76" s="38"/>
      <c r="C76" s="39"/>
      <c r="D76" s="39"/>
    </row>
    <row r="77" spans="1:4" ht="18" customHeight="1" x14ac:dyDescent="0.25">
      <c r="A77" s="39"/>
      <c r="B77" s="38"/>
      <c r="C77" s="39"/>
      <c r="D77" s="39"/>
    </row>
    <row r="78" spans="1:4" ht="18" customHeight="1" x14ac:dyDescent="0.25">
      <c r="A78" s="39"/>
      <c r="B78" s="38"/>
      <c r="C78" s="39"/>
      <c r="D78" s="39"/>
    </row>
    <row r="79" spans="1:4" ht="18" customHeight="1" x14ac:dyDescent="0.25">
      <c r="A79" s="39"/>
      <c r="B79" s="38"/>
      <c r="C79" s="39"/>
      <c r="D79" s="39"/>
    </row>
    <row r="80" spans="1:4" ht="18" customHeight="1" x14ac:dyDescent="0.25">
      <c r="A80" s="39"/>
      <c r="B80" s="38"/>
      <c r="C80" s="39"/>
      <c r="D80" s="39"/>
    </row>
    <row r="81" spans="1:4" ht="18" customHeight="1" x14ac:dyDescent="0.25">
      <c r="A81" s="39"/>
      <c r="B81" s="38"/>
      <c r="C81" s="39"/>
      <c r="D81" s="39"/>
    </row>
    <row r="82" spans="1:4" ht="18" customHeight="1" x14ac:dyDescent="0.25">
      <c r="A82" s="39"/>
      <c r="B82" s="38"/>
      <c r="C82" s="39"/>
      <c r="D82" s="39"/>
    </row>
  </sheetData>
  <sheetProtection formatCells="0" formatColumns="0" formatRows="0" insertColumns="0" insertRows="0" insertHyperlinks="0" deleteColumns="0" deleteRows="0" sort="0" autoFilter="0" pivotTables="0"/>
  <mergeCells count="7">
    <mergeCell ref="B1:C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CB9DD-E67F-4F9E-937D-1BD118F3CE7B}">
  <sheetPr>
    <pageSetUpPr fitToPage="1"/>
  </sheetPr>
  <dimension ref="A1:BJ80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3.28515625" style="3" customWidth="1"/>
    <col min="5" max="5" width="22.5703125" style="2" customWidth="1"/>
    <col min="6" max="16384" width="9.140625" style="2"/>
  </cols>
  <sheetData>
    <row r="1" spans="1:62" customFormat="1" ht="15.75" x14ac:dyDescent="0.25">
      <c r="A1" s="17"/>
      <c r="B1" s="94" t="s">
        <v>73</v>
      </c>
      <c r="C1" s="94"/>
      <c r="D1" s="8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</row>
    <row r="2" spans="1:62" customFormat="1" ht="16.5" thickBot="1" x14ac:dyDescent="0.3">
      <c r="A2" s="17"/>
      <c r="B2" s="8"/>
      <c r="C2" s="8"/>
      <c r="D2" s="8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</row>
    <row r="4" spans="1:62" s="4" customFormat="1" ht="18" customHeight="1" thickBot="1" x14ac:dyDescent="0.3">
      <c r="A4" s="96"/>
      <c r="B4" s="19" t="s">
        <v>119</v>
      </c>
      <c r="C4" s="102" t="s">
        <v>120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</row>
    <row r="5" spans="1:62" s="4" customFormat="1" ht="18" customHeight="1" thickBot="1" x14ac:dyDescent="0.3">
      <c r="A5" s="97">
        <v>35</v>
      </c>
      <c r="B5" s="18" t="s">
        <v>78</v>
      </c>
      <c r="C5" s="99" t="s">
        <v>77</v>
      </c>
      <c r="D5" s="103"/>
      <c r="E5" s="101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</row>
    <row r="6" spans="1:62" s="4" customFormat="1" ht="18" customHeight="1" thickBot="1" x14ac:dyDescent="0.3">
      <c r="A6" s="98"/>
      <c r="B6" s="19" t="s">
        <v>121</v>
      </c>
      <c r="C6" s="102">
        <v>2023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</row>
    <row r="7" spans="1:62" s="5" customFormat="1" ht="19.149999999999999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</row>
    <row r="8" spans="1:62" s="1" customFormat="1" ht="30" x14ac:dyDescent="0.25">
      <c r="A8" s="47" t="s">
        <v>80</v>
      </c>
      <c r="B8" s="47" t="s">
        <v>0</v>
      </c>
      <c r="C8" s="4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</row>
    <row r="9" spans="1:62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</row>
    <row r="10" spans="1:62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</row>
    <row r="11" spans="1:62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</row>
    <row r="12" spans="1:62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</row>
    <row r="13" spans="1:62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</row>
    <row r="14" spans="1:62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</row>
    <row r="15" spans="1:62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</row>
    <row r="16" spans="1:62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</row>
    <row r="17" spans="1:62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</row>
    <row r="18" spans="1:62" ht="18" customHeight="1" x14ac:dyDescent="0.25">
      <c r="A18" s="39"/>
      <c r="B18" s="38"/>
      <c r="C18" s="39"/>
      <c r="D18" s="39"/>
    </row>
    <row r="19" spans="1:62" ht="18" customHeight="1" x14ac:dyDescent="0.25">
      <c r="A19" s="39"/>
      <c r="B19" s="38"/>
      <c r="C19" s="39"/>
      <c r="D19" s="39"/>
    </row>
    <row r="20" spans="1:62" ht="18" customHeight="1" x14ac:dyDescent="0.25">
      <c r="A20" s="39"/>
      <c r="B20" s="38"/>
      <c r="C20" s="39"/>
      <c r="D20" s="39"/>
    </row>
    <row r="21" spans="1:62" ht="18" customHeight="1" x14ac:dyDescent="0.25">
      <c r="A21" s="39"/>
      <c r="B21" s="38"/>
      <c r="C21" s="39"/>
      <c r="D21" s="39"/>
    </row>
    <row r="22" spans="1:62" ht="18" customHeight="1" x14ac:dyDescent="0.25">
      <c r="A22" s="39"/>
      <c r="B22" s="38"/>
      <c r="C22" s="39"/>
      <c r="D22" s="39"/>
    </row>
    <row r="23" spans="1:62" ht="18" customHeight="1" x14ac:dyDescent="0.25">
      <c r="A23" s="39"/>
      <c r="B23" s="38"/>
      <c r="C23" s="39"/>
      <c r="D23" s="39"/>
    </row>
    <row r="24" spans="1:62" ht="18" customHeight="1" x14ac:dyDescent="0.25">
      <c r="A24" s="39"/>
      <c r="B24" s="38"/>
      <c r="C24" s="39"/>
      <c r="D24" s="39"/>
    </row>
    <row r="25" spans="1:62" ht="18" customHeight="1" x14ac:dyDescent="0.25">
      <c r="A25" s="39"/>
      <c r="B25" s="38"/>
      <c r="C25" s="39"/>
      <c r="D25" s="39"/>
    </row>
    <row r="26" spans="1:62" ht="18" customHeight="1" x14ac:dyDescent="0.25">
      <c r="A26" s="39"/>
      <c r="B26" s="38"/>
      <c r="C26" s="39"/>
      <c r="D26" s="39"/>
    </row>
    <row r="27" spans="1:62" ht="18" customHeight="1" x14ac:dyDescent="0.25">
      <c r="A27" s="39"/>
      <c r="B27" s="38"/>
      <c r="C27" s="39"/>
      <c r="D27" s="39"/>
    </row>
    <row r="28" spans="1:62" ht="18" customHeight="1" x14ac:dyDescent="0.25">
      <c r="A28" s="39"/>
      <c r="B28" s="38"/>
      <c r="C28" s="39"/>
      <c r="D28" s="39"/>
    </row>
    <row r="29" spans="1:62" ht="18" customHeight="1" x14ac:dyDescent="0.25">
      <c r="A29" s="39"/>
      <c r="B29" s="38"/>
      <c r="C29" s="39"/>
      <c r="D29" s="39"/>
    </row>
    <row r="30" spans="1:62" ht="18" customHeight="1" x14ac:dyDescent="0.25">
      <c r="A30" s="39"/>
      <c r="B30" s="38"/>
      <c r="C30" s="39"/>
      <c r="D30" s="39"/>
    </row>
    <row r="31" spans="1:62" ht="18" customHeight="1" x14ac:dyDescent="0.25">
      <c r="A31" s="39"/>
      <c r="B31" s="38"/>
      <c r="C31" s="39"/>
      <c r="D31" s="39"/>
    </row>
    <row r="32" spans="1:62" ht="18" customHeight="1" x14ac:dyDescent="0.25">
      <c r="A32" s="39"/>
      <c r="B32" s="38"/>
      <c r="C32" s="39"/>
      <c r="D32" s="39"/>
    </row>
    <row r="33" spans="1:4" ht="18" customHeight="1" x14ac:dyDescent="0.25">
      <c r="A33" s="39"/>
      <c r="B33" s="38"/>
      <c r="C33" s="39"/>
      <c r="D33" s="39"/>
    </row>
    <row r="34" spans="1:4" ht="18" customHeight="1" x14ac:dyDescent="0.25">
      <c r="A34" s="39"/>
      <c r="B34" s="38"/>
      <c r="C34" s="39"/>
      <c r="D34" s="39"/>
    </row>
    <row r="35" spans="1:4" ht="18" customHeight="1" x14ac:dyDescent="0.25">
      <c r="A35" s="39"/>
      <c r="B35" s="38"/>
      <c r="C35" s="39"/>
      <c r="D35" s="39"/>
    </row>
    <row r="36" spans="1:4" ht="18" customHeight="1" x14ac:dyDescent="0.25">
      <c r="A36" s="39"/>
      <c r="B36" s="38"/>
      <c r="C36" s="39"/>
      <c r="D36" s="39"/>
    </row>
    <row r="37" spans="1:4" ht="18" customHeight="1" x14ac:dyDescent="0.25">
      <c r="A37" s="39"/>
      <c r="B37" s="38"/>
      <c r="C37" s="39"/>
      <c r="D37" s="39"/>
    </row>
    <row r="38" spans="1:4" ht="18" customHeight="1" x14ac:dyDescent="0.25">
      <c r="A38" s="39"/>
      <c r="B38" s="38"/>
      <c r="C38" s="39"/>
      <c r="D38" s="39"/>
    </row>
    <row r="39" spans="1:4" ht="18" customHeight="1" x14ac:dyDescent="0.25">
      <c r="A39" s="39"/>
      <c r="B39" s="38"/>
      <c r="C39" s="39"/>
      <c r="D39" s="39"/>
    </row>
    <row r="40" spans="1:4" ht="18" customHeight="1" x14ac:dyDescent="0.25">
      <c r="A40" s="39"/>
      <c r="B40" s="38"/>
      <c r="C40" s="39"/>
      <c r="D40" s="39"/>
    </row>
    <row r="41" spans="1:4" ht="18" customHeight="1" x14ac:dyDescent="0.25">
      <c r="A41" s="39"/>
      <c r="B41" s="38"/>
      <c r="C41" s="39"/>
      <c r="D41" s="39"/>
    </row>
    <row r="42" spans="1:4" ht="18" customHeight="1" x14ac:dyDescent="0.25">
      <c r="A42" s="39"/>
      <c r="B42" s="38"/>
      <c r="C42" s="39"/>
      <c r="D42" s="39"/>
    </row>
    <row r="43" spans="1:4" ht="18" customHeight="1" x14ac:dyDescent="0.25">
      <c r="A43" s="39"/>
      <c r="B43" s="38"/>
      <c r="C43" s="39"/>
      <c r="D43" s="39"/>
    </row>
    <row r="44" spans="1:4" ht="18" customHeight="1" x14ac:dyDescent="0.25">
      <c r="A44" s="39"/>
      <c r="B44" s="38"/>
      <c r="C44" s="39"/>
      <c r="D44" s="39"/>
    </row>
    <row r="45" spans="1:4" ht="18" customHeight="1" x14ac:dyDescent="0.25">
      <c r="A45" s="39"/>
      <c r="B45" s="38"/>
      <c r="C45" s="39"/>
      <c r="D45" s="39"/>
    </row>
    <row r="46" spans="1:4" ht="18" customHeight="1" x14ac:dyDescent="0.25">
      <c r="A46" s="39"/>
      <c r="B46" s="38"/>
      <c r="C46" s="39"/>
      <c r="D46" s="39"/>
    </row>
    <row r="47" spans="1:4" ht="18" customHeight="1" x14ac:dyDescent="0.25">
      <c r="A47" s="39"/>
      <c r="B47" s="38"/>
      <c r="C47" s="39"/>
      <c r="D47" s="39"/>
    </row>
    <row r="48" spans="1:4" ht="18" customHeight="1" x14ac:dyDescent="0.25">
      <c r="A48" s="39"/>
      <c r="B48" s="38"/>
      <c r="C48" s="39"/>
      <c r="D48" s="39"/>
    </row>
    <row r="49" spans="1:4" ht="18" customHeight="1" x14ac:dyDescent="0.25">
      <c r="A49" s="39"/>
      <c r="B49" s="38"/>
      <c r="C49" s="39"/>
      <c r="D49" s="39"/>
    </row>
    <row r="50" spans="1:4" ht="18" customHeight="1" x14ac:dyDescent="0.25">
      <c r="A50" s="39"/>
      <c r="B50" s="38"/>
      <c r="C50" s="39"/>
      <c r="D50" s="39"/>
    </row>
    <row r="51" spans="1:4" ht="18" customHeight="1" x14ac:dyDescent="0.25">
      <c r="A51" s="39"/>
      <c r="B51" s="38"/>
      <c r="C51" s="39"/>
      <c r="D51" s="39"/>
    </row>
    <row r="52" spans="1:4" ht="18" customHeight="1" x14ac:dyDescent="0.25">
      <c r="A52" s="39"/>
      <c r="B52" s="38"/>
      <c r="C52" s="39"/>
      <c r="D52" s="39"/>
    </row>
    <row r="53" spans="1:4" ht="18" customHeight="1" x14ac:dyDescent="0.25">
      <c r="A53" s="39"/>
      <c r="B53" s="38"/>
      <c r="C53" s="39"/>
      <c r="D53" s="39"/>
    </row>
    <row r="54" spans="1:4" ht="18" customHeight="1" x14ac:dyDescent="0.25">
      <c r="A54" s="39"/>
      <c r="B54" s="38"/>
      <c r="C54" s="39"/>
      <c r="D54" s="39"/>
    </row>
    <row r="55" spans="1:4" ht="18" customHeight="1" x14ac:dyDescent="0.25">
      <c r="A55" s="39"/>
      <c r="B55" s="38"/>
      <c r="C55" s="39"/>
      <c r="D55" s="39"/>
    </row>
    <row r="56" spans="1:4" ht="18" customHeight="1" x14ac:dyDescent="0.25">
      <c r="A56" s="39"/>
      <c r="B56" s="38"/>
      <c r="C56" s="39"/>
      <c r="D56" s="39"/>
    </row>
    <row r="57" spans="1:4" ht="18" customHeight="1" x14ac:dyDescent="0.25">
      <c r="A57" s="39"/>
      <c r="B57" s="38"/>
      <c r="C57" s="39"/>
      <c r="D57" s="39"/>
    </row>
    <row r="58" spans="1:4" ht="18" customHeight="1" x14ac:dyDescent="0.25">
      <c r="A58" s="39"/>
      <c r="B58" s="38"/>
      <c r="C58" s="39"/>
      <c r="D58" s="39"/>
    </row>
    <row r="59" spans="1:4" ht="18" customHeight="1" x14ac:dyDescent="0.25">
      <c r="A59" s="39"/>
      <c r="B59" s="38"/>
      <c r="C59" s="39"/>
      <c r="D59" s="39"/>
    </row>
    <row r="60" spans="1:4" ht="18" customHeight="1" x14ac:dyDescent="0.25">
      <c r="A60" s="39"/>
      <c r="B60" s="38"/>
      <c r="C60" s="39"/>
      <c r="D60" s="39"/>
    </row>
    <row r="61" spans="1:4" ht="18" customHeight="1" x14ac:dyDescent="0.25">
      <c r="A61" s="39"/>
      <c r="B61" s="38"/>
      <c r="C61" s="39"/>
      <c r="D61" s="39"/>
    </row>
    <row r="62" spans="1:4" ht="18" customHeight="1" x14ac:dyDescent="0.25">
      <c r="A62" s="39"/>
      <c r="B62" s="38"/>
      <c r="C62" s="39"/>
      <c r="D62" s="39"/>
    </row>
    <row r="63" spans="1:4" ht="18" customHeight="1" x14ac:dyDescent="0.25">
      <c r="A63" s="39"/>
      <c r="B63" s="38"/>
      <c r="C63" s="39"/>
      <c r="D63" s="39"/>
    </row>
    <row r="64" spans="1:4" ht="18" customHeight="1" x14ac:dyDescent="0.25">
      <c r="A64" s="39"/>
      <c r="B64" s="38"/>
      <c r="C64" s="39"/>
      <c r="D64" s="39"/>
    </row>
    <row r="65" spans="1:4" ht="18" customHeight="1" x14ac:dyDescent="0.25">
      <c r="A65" s="39"/>
      <c r="B65" s="38"/>
      <c r="C65" s="39"/>
      <c r="D65" s="39"/>
    </row>
    <row r="66" spans="1:4" ht="18" customHeight="1" x14ac:dyDescent="0.25">
      <c r="A66" s="39"/>
      <c r="B66" s="38"/>
      <c r="C66" s="39"/>
      <c r="D66" s="39"/>
    </row>
    <row r="67" spans="1:4" ht="18" customHeight="1" x14ac:dyDescent="0.25">
      <c r="A67" s="39"/>
      <c r="B67" s="38"/>
      <c r="C67" s="39"/>
      <c r="D67" s="39"/>
    </row>
    <row r="68" spans="1:4" ht="18" customHeight="1" x14ac:dyDescent="0.25">
      <c r="A68" s="39"/>
      <c r="B68" s="38"/>
      <c r="C68" s="39"/>
      <c r="D68" s="39"/>
    </row>
    <row r="69" spans="1:4" ht="18" customHeight="1" x14ac:dyDescent="0.25">
      <c r="A69" s="39"/>
      <c r="B69" s="38"/>
      <c r="C69" s="39"/>
      <c r="D69" s="39"/>
    </row>
    <row r="70" spans="1:4" ht="18" customHeight="1" x14ac:dyDescent="0.25">
      <c r="A70" s="39"/>
      <c r="B70" s="38"/>
      <c r="C70" s="39"/>
      <c r="D70" s="39"/>
    </row>
    <row r="71" spans="1:4" ht="18" customHeight="1" x14ac:dyDescent="0.25">
      <c r="A71" s="39"/>
      <c r="B71" s="38"/>
      <c r="C71" s="39"/>
      <c r="D71" s="39"/>
    </row>
    <row r="72" spans="1:4" ht="18" customHeight="1" x14ac:dyDescent="0.25">
      <c r="A72" s="39"/>
      <c r="B72" s="38"/>
      <c r="C72" s="39"/>
      <c r="D72" s="39"/>
    </row>
    <row r="73" spans="1:4" ht="18" customHeight="1" x14ac:dyDescent="0.25">
      <c r="A73" s="39"/>
      <c r="B73" s="38"/>
      <c r="C73" s="39"/>
      <c r="D73" s="39"/>
    </row>
    <row r="74" spans="1:4" ht="18" customHeight="1" x14ac:dyDescent="0.25">
      <c r="A74" s="39"/>
      <c r="B74" s="38"/>
      <c r="C74" s="39"/>
      <c r="D74" s="39"/>
    </row>
    <row r="75" spans="1:4" ht="18" customHeight="1" x14ac:dyDescent="0.25">
      <c r="A75" s="39"/>
      <c r="B75" s="38"/>
      <c r="C75" s="39"/>
      <c r="D75" s="39"/>
    </row>
    <row r="76" spans="1:4" ht="18" customHeight="1" x14ac:dyDescent="0.25">
      <c r="A76" s="39"/>
      <c r="B76" s="38"/>
      <c r="C76" s="39"/>
      <c r="D76" s="39"/>
    </row>
    <row r="77" spans="1:4" ht="18" customHeight="1" x14ac:dyDescent="0.25">
      <c r="A77" s="39"/>
      <c r="B77" s="38"/>
      <c r="C77" s="39"/>
      <c r="D77" s="39"/>
    </row>
    <row r="78" spans="1:4" ht="18" customHeight="1" x14ac:dyDescent="0.25">
      <c r="A78" s="39"/>
      <c r="B78" s="38"/>
      <c r="C78" s="39"/>
      <c r="D78" s="39"/>
    </row>
    <row r="79" spans="1:4" ht="18" customHeight="1" x14ac:dyDescent="0.25">
      <c r="A79" s="39"/>
      <c r="B79" s="38"/>
      <c r="C79" s="39"/>
      <c r="D79" s="39"/>
    </row>
    <row r="80" spans="1:4" ht="18" customHeight="1" x14ac:dyDescent="0.25">
      <c r="A80" s="39"/>
      <c r="B80" s="38"/>
      <c r="C80" s="39"/>
      <c r="D80" s="39"/>
    </row>
  </sheetData>
  <sheetProtection formatCells="0" formatColumns="0" formatRows="0" insertColumns="0" insertRows="0" insertHyperlinks="0" deleteColumns="0" deleteRows="0" sort="0" autoFilter="0" pivotTables="0"/>
  <mergeCells count="7">
    <mergeCell ref="B1:C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57C62-9A67-43CA-B232-BFB27ADAA056}">
  <sheetPr>
    <pageSetUpPr fitToPage="1"/>
  </sheetPr>
  <dimension ref="A1:BJ144"/>
  <sheetViews>
    <sheetView topLeftCell="A55" zoomScaleNormal="100" zoomScaleSheetLayoutView="100" workbookViewId="0">
      <selection activeCell="E82" sqref="E82"/>
    </sheetView>
  </sheetViews>
  <sheetFormatPr defaultColWidth="9.140625" defaultRowHeight="18" customHeight="1" x14ac:dyDescent="0.25"/>
  <cols>
    <col min="1" max="1" width="9.42578125" style="83" bestFit="1" customWidth="1"/>
    <col min="2" max="2" width="67.28515625" style="75" bestFit="1" customWidth="1"/>
    <col min="3" max="3" width="11.7109375" style="83" customWidth="1"/>
    <col min="4" max="4" width="14.7109375" style="83" customWidth="1"/>
    <col min="5" max="5" width="20" style="75" customWidth="1"/>
    <col min="6" max="16384" width="9.140625" style="75"/>
  </cols>
  <sheetData>
    <row r="1" spans="1:62" s="55" customFormat="1" ht="15.75" x14ac:dyDescent="0.25">
      <c r="A1" s="54"/>
      <c r="B1" s="106" t="s">
        <v>73</v>
      </c>
      <c r="C1" s="106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</row>
    <row r="2" spans="1:62" s="55" customFormat="1" ht="16.5" thickBot="1" x14ac:dyDescent="0.3">
      <c r="A2" s="54"/>
      <c r="B2" s="58"/>
      <c r="C2" s="58"/>
      <c r="D2" s="58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</row>
    <row r="3" spans="1:62" s="57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</row>
    <row r="4" spans="1:62" s="57" customFormat="1" ht="18" customHeight="1" thickBot="1" x14ac:dyDescent="0.3">
      <c r="A4" s="107"/>
      <c r="B4" s="19" t="s">
        <v>122</v>
      </c>
      <c r="C4" s="102" t="s">
        <v>123</v>
      </c>
      <c r="D4" s="105"/>
      <c r="E4" s="109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</row>
    <row r="5" spans="1:62" s="57" customFormat="1" ht="18" customHeight="1" thickBot="1" x14ac:dyDescent="0.3">
      <c r="A5" s="97">
        <v>36</v>
      </c>
      <c r="B5" s="18" t="s">
        <v>78</v>
      </c>
      <c r="C5" s="99" t="s">
        <v>77</v>
      </c>
      <c r="D5" s="103"/>
      <c r="E5" s="109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</row>
    <row r="6" spans="1:62" s="57" customFormat="1" ht="18" customHeight="1" thickBot="1" x14ac:dyDescent="0.3">
      <c r="A6" s="108"/>
      <c r="B6" s="19" t="s">
        <v>124</v>
      </c>
      <c r="C6" s="102">
        <v>2021</v>
      </c>
      <c r="D6" s="105"/>
      <c r="E6" s="10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2" s="86" customFormat="1" ht="19.149999999999999" customHeight="1" x14ac:dyDescent="0.3">
      <c r="A7" s="61"/>
      <c r="B7" s="84"/>
      <c r="C7" s="54"/>
      <c r="D7" s="54"/>
      <c r="E7" s="84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</row>
    <row r="8" spans="1:62" s="7" customFormat="1" ht="30" x14ac:dyDescent="0.25">
      <c r="A8" s="92" t="s">
        <v>80</v>
      </c>
      <c r="B8" s="92" t="s">
        <v>0</v>
      </c>
      <c r="C8" s="92" t="s">
        <v>81</v>
      </c>
      <c r="D8" s="64" t="s">
        <v>32</v>
      </c>
      <c r="E8" s="64" t="s">
        <v>82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</row>
    <row r="9" spans="1:62" s="7" customFormat="1" ht="18" customHeight="1" x14ac:dyDescent="0.25">
      <c r="A9" s="66"/>
      <c r="B9" s="67" t="s">
        <v>130</v>
      </c>
      <c r="C9" s="66"/>
      <c r="D9" s="66"/>
      <c r="E9" s="68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</row>
    <row r="10" spans="1:62" s="7" customFormat="1" ht="18" customHeight="1" x14ac:dyDescent="0.25">
      <c r="A10" s="41">
        <v>1</v>
      </c>
      <c r="B10" s="46" t="s">
        <v>131</v>
      </c>
      <c r="C10" s="41" t="s">
        <v>34</v>
      </c>
      <c r="D10" s="70"/>
      <c r="E10" s="71">
        <v>0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</row>
    <row r="11" spans="1:62" s="7" customFormat="1" ht="18" customHeight="1" x14ac:dyDescent="0.25">
      <c r="A11" s="41">
        <v>2</v>
      </c>
      <c r="B11" s="46" t="s">
        <v>132</v>
      </c>
      <c r="C11" s="41" t="s">
        <v>33</v>
      </c>
      <c r="D11" s="70"/>
      <c r="E11" s="71">
        <v>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</row>
    <row r="12" spans="1:62" s="7" customFormat="1" ht="18" customHeight="1" x14ac:dyDescent="0.25">
      <c r="A12" s="41">
        <v>3</v>
      </c>
      <c r="B12" s="46" t="s">
        <v>133</v>
      </c>
      <c r="C12" s="41" t="s">
        <v>33</v>
      </c>
      <c r="D12" s="70"/>
      <c r="E12" s="71">
        <v>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</row>
    <row r="13" spans="1:62" s="7" customFormat="1" ht="18" customHeight="1" x14ac:dyDescent="0.25">
      <c r="A13" s="41"/>
      <c r="B13" s="72" t="s">
        <v>190</v>
      </c>
      <c r="C13" s="41"/>
      <c r="D13" s="41"/>
      <c r="E13" s="73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</row>
    <row r="14" spans="1:62" s="7" customFormat="1" ht="18" customHeight="1" x14ac:dyDescent="0.25">
      <c r="A14" s="41">
        <v>4</v>
      </c>
      <c r="B14" s="46" t="s">
        <v>230</v>
      </c>
      <c r="C14" s="41" t="s">
        <v>33</v>
      </c>
      <c r="D14" s="70"/>
      <c r="E14" s="71">
        <v>0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</row>
    <row r="15" spans="1:62" s="7" customFormat="1" ht="18" customHeight="1" x14ac:dyDescent="0.25">
      <c r="A15" s="41">
        <v>5</v>
      </c>
      <c r="B15" s="46" t="s">
        <v>216</v>
      </c>
      <c r="C15" s="41" t="s">
        <v>33</v>
      </c>
      <c r="D15" s="70"/>
      <c r="E15" s="71">
        <v>0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</row>
    <row r="16" spans="1:62" s="7" customFormat="1" ht="18" customHeight="1" x14ac:dyDescent="0.25">
      <c r="A16" s="41">
        <v>6</v>
      </c>
      <c r="B16" s="46" t="s">
        <v>231</v>
      </c>
      <c r="C16" s="41" t="s">
        <v>33</v>
      </c>
      <c r="D16" s="70"/>
      <c r="E16" s="71">
        <v>0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</row>
    <row r="17" spans="1:62" s="7" customFormat="1" ht="18" customHeight="1" x14ac:dyDescent="0.25">
      <c r="A17" s="41"/>
      <c r="B17" s="72" t="s">
        <v>135</v>
      </c>
      <c r="C17" s="41"/>
      <c r="D17" s="41"/>
      <c r="E17" s="73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</row>
    <row r="18" spans="1:62" s="7" customFormat="1" ht="18" customHeight="1" x14ac:dyDescent="0.25">
      <c r="A18" s="41">
        <v>7</v>
      </c>
      <c r="B18" s="46" t="s">
        <v>136</v>
      </c>
      <c r="C18" s="41" t="s">
        <v>33</v>
      </c>
      <c r="D18" s="70"/>
      <c r="E18" s="71">
        <v>0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</row>
    <row r="19" spans="1:62" s="7" customFormat="1" ht="18" customHeight="1" x14ac:dyDescent="0.25">
      <c r="A19" s="41">
        <v>8</v>
      </c>
      <c r="B19" s="46" t="s">
        <v>137</v>
      </c>
      <c r="C19" s="41" t="s">
        <v>33</v>
      </c>
      <c r="D19" s="70"/>
      <c r="E19" s="71">
        <v>0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</row>
    <row r="20" spans="1:62" s="7" customFormat="1" ht="18" customHeight="1" x14ac:dyDescent="0.25">
      <c r="A20" s="41">
        <v>9</v>
      </c>
      <c r="B20" s="46" t="s">
        <v>138</v>
      </c>
      <c r="C20" s="41" t="s">
        <v>33</v>
      </c>
      <c r="D20" s="70"/>
      <c r="E20" s="71">
        <v>0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</row>
    <row r="21" spans="1:62" ht="18" customHeight="1" x14ac:dyDescent="0.25">
      <c r="A21" s="41">
        <v>10</v>
      </c>
      <c r="B21" s="46" t="s">
        <v>139</v>
      </c>
      <c r="C21" s="41" t="s">
        <v>33</v>
      </c>
      <c r="D21" s="70"/>
      <c r="E21" s="71">
        <v>0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</row>
    <row r="22" spans="1:62" ht="18" customHeight="1" x14ac:dyDescent="0.25">
      <c r="A22" s="41">
        <v>11</v>
      </c>
      <c r="B22" s="46" t="s">
        <v>140</v>
      </c>
      <c r="C22" s="41" t="s">
        <v>33</v>
      </c>
      <c r="D22" s="70"/>
      <c r="E22" s="71">
        <v>0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</row>
    <row r="23" spans="1:62" ht="18" customHeight="1" x14ac:dyDescent="0.25">
      <c r="A23" s="41">
        <v>12</v>
      </c>
      <c r="B23" s="46" t="s">
        <v>141</v>
      </c>
      <c r="C23" s="41" t="s">
        <v>33</v>
      </c>
      <c r="D23" s="70"/>
      <c r="E23" s="71">
        <v>0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</row>
    <row r="24" spans="1:62" ht="18" customHeight="1" x14ac:dyDescent="0.25">
      <c r="A24" s="41">
        <v>13</v>
      </c>
      <c r="B24" s="46" t="s">
        <v>142</v>
      </c>
      <c r="C24" s="41" t="s">
        <v>33</v>
      </c>
      <c r="D24" s="70"/>
      <c r="E24" s="71">
        <v>0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</row>
    <row r="25" spans="1:62" ht="18" customHeight="1" x14ac:dyDescent="0.25">
      <c r="A25" s="41">
        <v>14</v>
      </c>
      <c r="B25" s="46" t="s">
        <v>143</v>
      </c>
      <c r="C25" s="41" t="s">
        <v>33</v>
      </c>
      <c r="D25" s="70"/>
      <c r="E25" s="71">
        <v>0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</row>
    <row r="26" spans="1:62" ht="18" customHeight="1" x14ac:dyDescent="0.25">
      <c r="A26" s="41">
        <v>15</v>
      </c>
      <c r="B26" s="46" t="s">
        <v>144</v>
      </c>
      <c r="C26" s="41" t="s">
        <v>33</v>
      </c>
      <c r="D26" s="70"/>
      <c r="E26" s="71">
        <v>0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</row>
    <row r="27" spans="1:62" ht="18" customHeight="1" x14ac:dyDescent="0.25">
      <c r="A27" s="41">
        <v>16</v>
      </c>
      <c r="B27" s="46" t="s">
        <v>145</v>
      </c>
      <c r="C27" s="41" t="s">
        <v>33</v>
      </c>
      <c r="D27" s="70"/>
      <c r="E27" s="71">
        <v>0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</row>
    <row r="28" spans="1:62" ht="18" customHeight="1" x14ac:dyDescent="0.25">
      <c r="A28" s="41">
        <v>17</v>
      </c>
      <c r="B28" s="46" t="s">
        <v>146</v>
      </c>
      <c r="C28" s="41" t="s">
        <v>33</v>
      </c>
      <c r="D28" s="70"/>
      <c r="E28" s="71">
        <v>0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</row>
    <row r="29" spans="1:62" ht="18" customHeight="1" x14ac:dyDescent="0.25">
      <c r="A29" s="41"/>
      <c r="B29" s="72" t="s">
        <v>147</v>
      </c>
      <c r="C29" s="41"/>
      <c r="D29" s="41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</row>
    <row r="30" spans="1:62" ht="18" customHeight="1" x14ac:dyDescent="0.25">
      <c r="A30" s="41">
        <v>18</v>
      </c>
      <c r="B30" s="46" t="s">
        <v>148</v>
      </c>
      <c r="C30" s="41" t="s">
        <v>33</v>
      </c>
      <c r="D30" s="70"/>
      <c r="E30" s="71">
        <v>0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</row>
    <row r="31" spans="1:62" ht="18" customHeight="1" x14ac:dyDescent="0.25">
      <c r="A31" s="41">
        <v>19</v>
      </c>
      <c r="B31" s="46" t="s">
        <v>149</v>
      </c>
      <c r="C31" s="41" t="s">
        <v>33</v>
      </c>
      <c r="D31" s="70"/>
      <c r="E31" s="71">
        <v>0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</row>
    <row r="32" spans="1:62" ht="18" customHeight="1" x14ac:dyDescent="0.25">
      <c r="A32" s="41">
        <v>20</v>
      </c>
      <c r="B32" s="46" t="s">
        <v>150</v>
      </c>
      <c r="C32" s="41" t="s">
        <v>33</v>
      </c>
      <c r="D32" s="70"/>
      <c r="E32" s="71">
        <v>0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</row>
    <row r="33" spans="1:62" ht="18" customHeight="1" x14ac:dyDescent="0.25">
      <c r="A33" s="41">
        <v>21</v>
      </c>
      <c r="B33" s="46" t="s">
        <v>185</v>
      </c>
      <c r="C33" s="41" t="s">
        <v>33</v>
      </c>
      <c r="D33" s="70"/>
      <c r="E33" s="71">
        <v>0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</row>
    <row r="34" spans="1:62" ht="18" customHeight="1" x14ac:dyDescent="0.25">
      <c r="A34" s="41">
        <v>22</v>
      </c>
      <c r="B34" s="46" t="s">
        <v>85</v>
      </c>
      <c r="C34" s="41" t="s">
        <v>33</v>
      </c>
      <c r="D34" s="70"/>
      <c r="E34" s="71">
        <v>0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</row>
    <row r="35" spans="1:62" ht="18" customHeight="1" x14ac:dyDescent="0.25">
      <c r="A35" s="41">
        <v>23</v>
      </c>
      <c r="B35" s="46" t="s">
        <v>151</v>
      </c>
      <c r="C35" s="41" t="s">
        <v>33</v>
      </c>
      <c r="D35" s="70"/>
      <c r="E35" s="71">
        <v>0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</row>
    <row r="36" spans="1:62" ht="18" customHeight="1" x14ac:dyDescent="0.25">
      <c r="A36" s="41">
        <v>24</v>
      </c>
      <c r="B36" s="46" t="s">
        <v>200</v>
      </c>
      <c r="C36" s="41" t="s">
        <v>33</v>
      </c>
      <c r="D36" s="70"/>
      <c r="E36" s="71">
        <v>0</v>
      </c>
    </row>
    <row r="37" spans="1:62" ht="18" customHeight="1" x14ac:dyDescent="0.25">
      <c r="A37" s="41">
        <v>25</v>
      </c>
      <c r="B37" s="46" t="s">
        <v>201</v>
      </c>
      <c r="C37" s="41" t="s">
        <v>33</v>
      </c>
      <c r="D37" s="70"/>
      <c r="E37" s="71">
        <v>0</v>
      </c>
    </row>
    <row r="38" spans="1:62" ht="18" customHeight="1" x14ac:dyDescent="0.25">
      <c r="A38" s="41">
        <v>26</v>
      </c>
      <c r="B38" s="46" t="s">
        <v>202</v>
      </c>
      <c r="C38" s="41" t="s">
        <v>33</v>
      </c>
      <c r="D38" s="70"/>
      <c r="E38" s="71">
        <v>0</v>
      </c>
    </row>
    <row r="39" spans="1:62" ht="18" customHeight="1" x14ac:dyDescent="0.25">
      <c r="A39" s="41">
        <v>27</v>
      </c>
      <c r="B39" s="46" t="s">
        <v>90</v>
      </c>
      <c r="C39" s="41" t="s">
        <v>33</v>
      </c>
      <c r="D39" s="70"/>
      <c r="E39" s="71">
        <v>0</v>
      </c>
    </row>
    <row r="40" spans="1:62" ht="18" customHeight="1" x14ac:dyDescent="0.25">
      <c r="A40" s="41">
        <v>28</v>
      </c>
      <c r="B40" s="46" t="s">
        <v>157</v>
      </c>
      <c r="C40" s="41" t="s">
        <v>33</v>
      </c>
      <c r="D40" s="70"/>
      <c r="E40" s="71">
        <v>0</v>
      </c>
    </row>
    <row r="41" spans="1:62" ht="18" customHeight="1" x14ac:dyDescent="0.25">
      <c r="A41" s="41">
        <v>29</v>
      </c>
      <c r="B41" s="46" t="s">
        <v>158</v>
      </c>
      <c r="C41" s="41" t="s">
        <v>33</v>
      </c>
      <c r="D41" s="70"/>
      <c r="E41" s="71">
        <v>0</v>
      </c>
    </row>
    <row r="42" spans="1:62" ht="18" customHeight="1" x14ac:dyDescent="0.25">
      <c r="A42" s="41">
        <v>30</v>
      </c>
      <c r="B42" s="46" t="s">
        <v>159</v>
      </c>
      <c r="C42" s="41" t="s">
        <v>33</v>
      </c>
      <c r="D42" s="70"/>
      <c r="E42" s="71">
        <v>0</v>
      </c>
    </row>
    <row r="43" spans="1:62" ht="18" customHeight="1" x14ac:dyDescent="0.25">
      <c r="A43" s="41">
        <v>31</v>
      </c>
      <c r="B43" s="46" t="s">
        <v>160</v>
      </c>
      <c r="C43" s="41" t="s">
        <v>33</v>
      </c>
      <c r="D43" s="70"/>
      <c r="E43" s="71">
        <v>0</v>
      </c>
    </row>
    <row r="44" spans="1:62" ht="18" customHeight="1" x14ac:dyDescent="0.25">
      <c r="A44" s="41">
        <v>32</v>
      </c>
      <c r="B44" s="46" t="s">
        <v>87</v>
      </c>
      <c r="C44" s="41" t="s">
        <v>33</v>
      </c>
      <c r="D44" s="70"/>
      <c r="E44" s="71">
        <v>0</v>
      </c>
    </row>
    <row r="45" spans="1:62" ht="18" customHeight="1" x14ac:dyDescent="0.25">
      <c r="A45" s="41">
        <v>33</v>
      </c>
      <c r="B45" s="46" t="s">
        <v>237</v>
      </c>
      <c r="C45" s="41" t="s">
        <v>33</v>
      </c>
      <c r="D45" s="70"/>
      <c r="E45" s="71">
        <v>0</v>
      </c>
    </row>
    <row r="46" spans="1:62" ht="18" customHeight="1" x14ac:dyDescent="0.25">
      <c r="A46" s="41">
        <v>34</v>
      </c>
      <c r="B46" s="46" t="s">
        <v>155</v>
      </c>
      <c r="C46" s="41" t="s">
        <v>33</v>
      </c>
      <c r="D46" s="70"/>
      <c r="E46" s="71">
        <v>0</v>
      </c>
    </row>
    <row r="47" spans="1:62" ht="18" customHeight="1" x14ac:dyDescent="0.25">
      <c r="A47" s="41">
        <v>35</v>
      </c>
      <c r="B47" s="46" t="s">
        <v>161</v>
      </c>
      <c r="C47" s="41" t="s">
        <v>33</v>
      </c>
      <c r="D47" s="70"/>
      <c r="E47" s="71">
        <v>0</v>
      </c>
    </row>
    <row r="48" spans="1:62" ht="18" customHeight="1" x14ac:dyDescent="0.25">
      <c r="A48" s="41">
        <v>36</v>
      </c>
      <c r="B48" s="46" t="s">
        <v>156</v>
      </c>
      <c r="C48" s="41" t="s">
        <v>33</v>
      </c>
      <c r="D48" s="70"/>
      <c r="E48" s="71">
        <v>0</v>
      </c>
    </row>
    <row r="49" spans="1:5" ht="18" customHeight="1" x14ac:dyDescent="0.25">
      <c r="A49" s="41">
        <v>37</v>
      </c>
      <c r="B49" s="46" t="s">
        <v>162</v>
      </c>
      <c r="C49" s="41" t="s">
        <v>33</v>
      </c>
      <c r="D49" s="70"/>
      <c r="E49" s="71">
        <v>0</v>
      </c>
    </row>
    <row r="50" spans="1:5" ht="18" customHeight="1" x14ac:dyDescent="0.25">
      <c r="A50" s="41">
        <v>38</v>
      </c>
      <c r="B50" s="46" t="s">
        <v>197</v>
      </c>
      <c r="C50" s="41" t="s">
        <v>88</v>
      </c>
      <c r="D50" s="70"/>
      <c r="E50" s="71">
        <v>0</v>
      </c>
    </row>
    <row r="51" spans="1:5" ht="18" customHeight="1" x14ac:dyDescent="0.25">
      <c r="A51" s="41">
        <v>39</v>
      </c>
      <c r="B51" s="46" t="s">
        <v>204</v>
      </c>
      <c r="C51" s="41" t="s">
        <v>33</v>
      </c>
      <c r="D51" s="70"/>
      <c r="E51" s="71">
        <v>0</v>
      </c>
    </row>
    <row r="52" spans="1:5" ht="18" customHeight="1" x14ac:dyDescent="0.25">
      <c r="A52" s="41">
        <v>40</v>
      </c>
      <c r="B52" s="46" t="s">
        <v>153</v>
      </c>
      <c r="C52" s="41" t="s">
        <v>33</v>
      </c>
      <c r="D52" s="70"/>
      <c r="E52" s="71">
        <v>0</v>
      </c>
    </row>
    <row r="53" spans="1:5" ht="18" customHeight="1" x14ac:dyDescent="0.25">
      <c r="A53" s="41">
        <v>41</v>
      </c>
      <c r="B53" s="46" t="s">
        <v>154</v>
      </c>
      <c r="C53" s="41" t="s">
        <v>33</v>
      </c>
      <c r="D53" s="70"/>
      <c r="E53" s="71">
        <v>0</v>
      </c>
    </row>
    <row r="54" spans="1:5" ht="18" customHeight="1" x14ac:dyDescent="0.25">
      <c r="A54" s="41"/>
      <c r="B54" s="72" t="s">
        <v>164</v>
      </c>
      <c r="C54" s="41"/>
      <c r="D54" s="41"/>
      <c r="E54" s="73"/>
    </row>
    <row r="55" spans="1:5" ht="18" customHeight="1" x14ac:dyDescent="0.25">
      <c r="A55" s="41">
        <v>42</v>
      </c>
      <c r="B55" s="46" t="s">
        <v>205</v>
      </c>
      <c r="C55" s="41" t="s">
        <v>33</v>
      </c>
      <c r="D55" s="70"/>
      <c r="E55" s="71">
        <v>0</v>
      </c>
    </row>
    <row r="56" spans="1:5" ht="18" customHeight="1" x14ac:dyDescent="0.25">
      <c r="A56" s="41">
        <v>43</v>
      </c>
      <c r="B56" s="46" t="s">
        <v>186</v>
      </c>
      <c r="C56" s="41" t="s">
        <v>33</v>
      </c>
      <c r="D56" s="70"/>
      <c r="E56" s="71">
        <v>0</v>
      </c>
    </row>
    <row r="57" spans="1:5" ht="18" customHeight="1" x14ac:dyDescent="0.25">
      <c r="A57" s="41">
        <v>44</v>
      </c>
      <c r="B57" s="46" t="s">
        <v>167</v>
      </c>
      <c r="C57" s="41" t="s">
        <v>33</v>
      </c>
      <c r="D57" s="70"/>
      <c r="E57" s="71">
        <v>0</v>
      </c>
    </row>
    <row r="58" spans="1:5" ht="18" customHeight="1" x14ac:dyDescent="0.25">
      <c r="A58" s="41">
        <v>45</v>
      </c>
      <c r="B58" s="46" t="s">
        <v>168</v>
      </c>
      <c r="C58" s="41" t="s">
        <v>33</v>
      </c>
      <c r="D58" s="70"/>
      <c r="E58" s="71">
        <v>0</v>
      </c>
    </row>
    <row r="59" spans="1:5" ht="18" customHeight="1" x14ac:dyDescent="0.25">
      <c r="A59" s="41">
        <v>46</v>
      </c>
      <c r="B59" s="46" t="s">
        <v>169</v>
      </c>
      <c r="C59" s="41" t="s">
        <v>33</v>
      </c>
      <c r="D59" s="70"/>
      <c r="E59" s="71">
        <v>0</v>
      </c>
    </row>
    <row r="60" spans="1:5" ht="18" customHeight="1" x14ac:dyDescent="0.25">
      <c r="A60" s="41">
        <v>47</v>
      </c>
      <c r="B60" s="46" t="s">
        <v>170</v>
      </c>
      <c r="C60" s="41" t="s">
        <v>33</v>
      </c>
      <c r="D60" s="70"/>
      <c r="E60" s="71">
        <v>0</v>
      </c>
    </row>
    <row r="61" spans="1:5" ht="18" customHeight="1" x14ac:dyDescent="0.25">
      <c r="A61" s="41">
        <v>48</v>
      </c>
      <c r="B61" s="46" t="s">
        <v>207</v>
      </c>
      <c r="C61" s="41" t="s">
        <v>33</v>
      </c>
      <c r="D61" s="70"/>
      <c r="E61" s="71">
        <v>0</v>
      </c>
    </row>
    <row r="62" spans="1:5" ht="18" customHeight="1" x14ac:dyDescent="0.25">
      <c r="A62" s="41">
        <v>49</v>
      </c>
      <c r="B62" s="46" t="s">
        <v>208</v>
      </c>
      <c r="C62" s="41" t="s">
        <v>33</v>
      </c>
      <c r="D62" s="70"/>
      <c r="E62" s="71">
        <v>0</v>
      </c>
    </row>
    <row r="63" spans="1:5" ht="18" customHeight="1" x14ac:dyDescent="0.25">
      <c r="A63" s="41">
        <v>50</v>
      </c>
      <c r="B63" s="46" t="s">
        <v>209</v>
      </c>
      <c r="C63" s="41" t="s">
        <v>33</v>
      </c>
      <c r="D63" s="70"/>
      <c r="E63" s="71">
        <v>0</v>
      </c>
    </row>
    <row r="64" spans="1:5" ht="18" customHeight="1" x14ac:dyDescent="0.25">
      <c r="A64" s="41">
        <v>51</v>
      </c>
      <c r="B64" s="46" t="s">
        <v>183</v>
      </c>
      <c r="C64" s="41" t="s">
        <v>33</v>
      </c>
      <c r="D64" s="70"/>
      <c r="E64" s="71">
        <v>0</v>
      </c>
    </row>
    <row r="65" spans="1:5" ht="18" customHeight="1" x14ac:dyDescent="0.25">
      <c r="A65" s="41">
        <v>52</v>
      </c>
      <c r="B65" s="46" t="s">
        <v>210</v>
      </c>
      <c r="C65" s="41" t="s">
        <v>33</v>
      </c>
      <c r="D65" s="70"/>
      <c r="E65" s="71">
        <v>0</v>
      </c>
    </row>
    <row r="66" spans="1:5" ht="18" customHeight="1" x14ac:dyDescent="0.25">
      <c r="A66" s="41">
        <v>53</v>
      </c>
      <c r="B66" s="46" t="s">
        <v>211</v>
      </c>
      <c r="C66" s="41" t="s">
        <v>33</v>
      </c>
      <c r="D66" s="70"/>
      <c r="E66" s="71">
        <v>0</v>
      </c>
    </row>
    <row r="67" spans="1:5" ht="18" customHeight="1" x14ac:dyDescent="0.25">
      <c r="A67" s="41">
        <v>54</v>
      </c>
      <c r="B67" s="46" t="s">
        <v>212</v>
      </c>
      <c r="C67" s="41" t="s">
        <v>33</v>
      </c>
      <c r="D67" s="70"/>
      <c r="E67" s="71">
        <v>0</v>
      </c>
    </row>
    <row r="68" spans="1:5" ht="18" customHeight="1" x14ac:dyDescent="0.25">
      <c r="A68" s="41">
        <v>55</v>
      </c>
      <c r="B68" s="46" t="s">
        <v>173</v>
      </c>
      <c r="C68" s="41" t="s">
        <v>33</v>
      </c>
      <c r="D68" s="70"/>
      <c r="E68" s="71">
        <v>0</v>
      </c>
    </row>
    <row r="69" spans="1:5" ht="18" customHeight="1" x14ac:dyDescent="0.25">
      <c r="A69" s="41">
        <v>56</v>
      </c>
      <c r="B69" s="46" t="s">
        <v>214</v>
      </c>
      <c r="C69" s="41" t="s">
        <v>33</v>
      </c>
      <c r="D69" s="70"/>
      <c r="E69" s="71">
        <v>0</v>
      </c>
    </row>
    <row r="70" spans="1:5" ht="18" customHeight="1" x14ac:dyDescent="0.25">
      <c r="A70" s="41">
        <v>57</v>
      </c>
      <c r="B70" s="46" t="s">
        <v>166</v>
      </c>
      <c r="C70" s="41" t="s">
        <v>33</v>
      </c>
      <c r="D70" s="70"/>
      <c r="E70" s="71">
        <v>0</v>
      </c>
    </row>
    <row r="71" spans="1:5" ht="18" customHeight="1" x14ac:dyDescent="0.25">
      <c r="A71" s="41">
        <v>58</v>
      </c>
      <c r="B71" s="46" t="s">
        <v>206</v>
      </c>
      <c r="C71" s="41" t="s">
        <v>33</v>
      </c>
      <c r="D71" s="70"/>
      <c r="E71" s="71">
        <v>0</v>
      </c>
    </row>
    <row r="72" spans="1:5" ht="18" customHeight="1" x14ac:dyDescent="0.25">
      <c r="A72" s="41">
        <v>59</v>
      </c>
      <c r="B72" s="46" t="s">
        <v>174</v>
      </c>
      <c r="C72" s="41" t="s">
        <v>33</v>
      </c>
      <c r="D72" s="70"/>
      <c r="E72" s="71">
        <v>0</v>
      </c>
    </row>
    <row r="73" spans="1:5" ht="18" customHeight="1" x14ac:dyDescent="0.25">
      <c r="A73" s="41">
        <v>60</v>
      </c>
      <c r="B73" s="46" t="s">
        <v>175</v>
      </c>
      <c r="C73" s="41" t="s">
        <v>33</v>
      </c>
      <c r="D73" s="70"/>
      <c r="E73" s="71">
        <v>0</v>
      </c>
    </row>
    <row r="74" spans="1:5" ht="18" customHeight="1" x14ac:dyDescent="0.25">
      <c r="A74" s="41"/>
      <c r="B74" s="72" t="s">
        <v>176</v>
      </c>
      <c r="C74" s="41"/>
      <c r="D74" s="41"/>
      <c r="E74" s="73"/>
    </row>
    <row r="75" spans="1:5" ht="18" customHeight="1" x14ac:dyDescent="0.25">
      <c r="A75" s="41">
        <v>61</v>
      </c>
      <c r="B75" s="46" t="s">
        <v>178</v>
      </c>
      <c r="C75" s="41" t="s">
        <v>33</v>
      </c>
      <c r="D75" s="70"/>
      <c r="E75" s="71">
        <v>0</v>
      </c>
    </row>
    <row r="76" spans="1:5" ht="18" customHeight="1" x14ac:dyDescent="0.25">
      <c r="A76" s="41">
        <v>62</v>
      </c>
      <c r="B76" s="46" t="s">
        <v>213</v>
      </c>
      <c r="C76" s="41" t="s">
        <v>33</v>
      </c>
      <c r="D76" s="70"/>
      <c r="E76" s="71">
        <v>0</v>
      </c>
    </row>
    <row r="77" spans="1:5" ht="18" customHeight="1" x14ac:dyDescent="0.25">
      <c r="A77" s="41">
        <v>63</v>
      </c>
      <c r="B77" s="46" t="s">
        <v>179</v>
      </c>
      <c r="C77" s="41" t="s">
        <v>33</v>
      </c>
      <c r="D77" s="70"/>
      <c r="E77" s="71">
        <v>0</v>
      </c>
    </row>
    <row r="78" spans="1:5" ht="18" customHeight="1" x14ac:dyDescent="0.25">
      <c r="A78" s="41">
        <v>64</v>
      </c>
      <c r="B78" s="46" t="s">
        <v>180</v>
      </c>
      <c r="C78" s="41" t="s">
        <v>33</v>
      </c>
      <c r="D78" s="70"/>
      <c r="E78" s="71">
        <v>0</v>
      </c>
    </row>
    <row r="79" spans="1:5" ht="18" customHeight="1" x14ac:dyDescent="0.25">
      <c r="A79" s="41">
        <v>65</v>
      </c>
      <c r="B79" s="46" t="s">
        <v>181</v>
      </c>
      <c r="C79" s="41" t="s">
        <v>33</v>
      </c>
      <c r="D79" s="70"/>
      <c r="E79" s="71">
        <v>0</v>
      </c>
    </row>
    <row r="80" spans="1:5" ht="18" customHeight="1" x14ac:dyDescent="0.25">
      <c r="A80" s="41">
        <v>66</v>
      </c>
      <c r="B80" s="76" t="s">
        <v>182</v>
      </c>
      <c r="C80" s="77" t="s">
        <v>33</v>
      </c>
      <c r="D80" s="78"/>
      <c r="E80" s="71">
        <v>0</v>
      </c>
    </row>
    <row r="81" spans="1:5" ht="18" customHeight="1" x14ac:dyDescent="0.25">
      <c r="A81" s="79"/>
      <c r="B81" s="80"/>
      <c r="C81" s="81"/>
      <c r="D81" s="40" t="s">
        <v>248</v>
      </c>
      <c r="E81" s="82">
        <f>SUM(E10:E80)</f>
        <v>0</v>
      </c>
    </row>
    <row r="82" spans="1:5" ht="18" customHeight="1" x14ac:dyDescent="0.25">
      <c r="A82" s="89"/>
      <c r="B82" s="74"/>
      <c r="C82" s="89"/>
      <c r="D82" s="89"/>
    </row>
    <row r="83" spans="1:5" ht="18" customHeight="1" x14ac:dyDescent="0.25">
      <c r="A83" s="89"/>
      <c r="B83" s="74"/>
      <c r="C83" s="89"/>
      <c r="D83" s="89"/>
    </row>
    <row r="84" spans="1:5" ht="18" customHeight="1" x14ac:dyDescent="0.25">
      <c r="A84" s="89"/>
      <c r="B84" s="74"/>
      <c r="C84" s="89"/>
      <c r="D84" s="89"/>
    </row>
    <row r="85" spans="1:5" ht="18" customHeight="1" x14ac:dyDescent="0.25">
      <c r="A85" s="89"/>
      <c r="B85" s="74"/>
      <c r="C85" s="89"/>
      <c r="D85" s="89"/>
    </row>
    <row r="86" spans="1:5" ht="18" customHeight="1" x14ac:dyDescent="0.25">
      <c r="A86" s="89"/>
      <c r="B86" s="74"/>
      <c r="C86" s="89"/>
      <c r="D86" s="89"/>
    </row>
    <row r="87" spans="1:5" ht="18" customHeight="1" x14ac:dyDescent="0.25">
      <c r="A87" s="89"/>
      <c r="B87" s="74"/>
      <c r="C87" s="89"/>
      <c r="D87" s="89"/>
    </row>
    <row r="88" spans="1:5" ht="18" customHeight="1" x14ac:dyDescent="0.25">
      <c r="A88" s="89"/>
      <c r="B88" s="74"/>
      <c r="C88" s="89"/>
      <c r="D88" s="89"/>
    </row>
    <row r="89" spans="1:5" ht="18" customHeight="1" x14ac:dyDescent="0.25">
      <c r="A89" s="89"/>
      <c r="B89" s="74"/>
      <c r="C89" s="89"/>
      <c r="D89" s="89"/>
    </row>
    <row r="90" spans="1:5" ht="18" customHeight="1" x14ac:dyDescent="0.25">
      <c r="A90" s="89"/>
      <c r="B90" s="74"/>
      <c r="C90" s="89"/>
      <c r="D90" s="89"/>
    </row>
    <row r="91" spans="1:5" ht="18" customHeight="1" x14ac:dyDescent="0.25">
      <c r="A91" s="89"/>
      <c r="B91" s="74"/>
      <c r="C91" s="89"/>
      <c r="D91" s="89"/>
    </row>
    <row r="92" spans="1:5" ht="18" customHeight="1" x14ac:dyDescent="0.25">
      <c r="A92" s="89"/>
      <c r="B92" s="74"/>
      <c r="C92" s="89"/>
      <c r="D92" s="89"/>
    </row>
    <row r="93" spans="1:5" ht="18" customHeight="1" x14ac:dyDescent="0.25">
      <c r="A93" s="89"/>
      <c r="B93" s="74"/>
      <c r="C93" s="89"/>
      <c r="D93" s="89"/>
    </row>
    <row r="94" spans="1:5" ht="18" customHeight="1" x14ac:dyDescent="0.25">
      <c r="A94" s="89"/>
      <c r="B94" s="74"/>
      <c r="C94" s="89"/>
      <c r="D94" s="89"/>
    </row>
    <row r="95" spans="1:5" ht="18" customHeight="1" x14ac:dyDescent="0.25">
      <c r="A95" s="89"/>
      <c r="B95" s="74"/>
      <c r="C95" s="89"/>
      <c r="D95" s="89"/>
    </row>
    <row r="96" spans="1:5" ht="18" customHeight="1" x14ac:dyDescent="0.25">
      <c r="A96" s="89"/>
      <c r="B96" s="74"/>
      <c r="C96" s="89"/>
      <c r="D96" s="89"/>
    </row>
    <row r="97" spans="1:4" ht="18" customHeight="1" x14ac:dyDescent="0.25">
      <c r="A97" s="89"/>
      <c r="B97" s="74"/>
      <c r="C97" s="89"/>
      <c r="D97" s="89"/>
    </row>
    <row r="98" spans="1:4" ht="18" customHeight="1" x14ac:dyDescent="0.25">
      <c r="A98" s="89"/>
      <c r="B98" s="74"/>
      <c r="C98" s="89"/>
      <c r="D98" s="89"/>
    </row>
    <row r="99" spans="1:4" ht="18" customHeight="1" x14ac:dyDescent="0.25">
      <c r="A99" s="89"/>
      <c r="B99" s="74"/>
      <c r="C99" s="89"/>
      <c r="D99" s="89"/>
    </row>
    <row r="100" spans="1:4" ht="18" customHeight="1" x14ac:dyDescent="0.25">
      <c r="A100" s="89"/>
      <c r="B100" s="74"/>
      <c r="C100" s="89"/>
      <c r="D100" s="89"/>
    </row>
    <row r="101" spans="1:4" ht="18" customHeight="1" x14ac:dyDescent="0.25">
      <c r="A101" s="89"/>
      <c r="B101" s="74"/>
      <c r="C101" s="89"/>
      <c r="D101" s="89"/>
    </row>
    <row r="102" spans="1:4" ht="18" customHeight="1" x14ac:dyDescent="0.25">
      <c r="A102" s="89"/>
      <c r="B102" s="74"/>
      <c r="C102" s="89"/>
      <c r="D102" s="89"/>
    </row>
    <row r="103" spans="1:4" ht="18" customHeight="1" x14ac:dyDescent="0.25">
      <c r="A103" s="89"/>
      <c r="B103" s="74"/>
      <c r="C103" s="89"/>
      <c r="D103" s="89"/>
    </row>
    <row r="104" spans="1:4" ht="18" customHeight="1" x14ac:dyDescent="0.25">
      <c r="A104" s="89"/>
      <c r="B104" s="74"/>
      <c r="C104" s="89"/>
      <c r="D104" s="89"/>
    </row>
    <row r="105" spans="1:4" ht="18" customHeight="1" x14ac:dyDescent="0.25">
      <c r="A105" s="89"/>
      <c r="B105" s="74"/>
      <c r="C105" s="89"/>
      <c r="D105" s="89"/>
    </row>
    <row r="106" spans="1:4" ht="18" customHeight="1" x14ac:dyDescent="0.25">
      <c r="A106" s="89"/>
      <c r="B106" s="74"/>
      <c r="C106" s="89"/>
      <c r="D106" s="89"/>
    </row>
    <row r="107" spans="1:4" ht="18" customHeight="1" x14ac:dyDescent="0.25">
      <c r="A107" s="89"/>
      <c r="B107" s="74"/>
      <c r="C107" s="89"/>
      <c r="D107" s="89"/>
    </row>
    <row r="108" spans="1:4" ht="18" customHeight="1" x14ac:dyDescent="0.25">
      <c r="A108" s="89"/>
      <c r="B108" s="74"/>
      <c r="C108" s="89"/>
      <c r="D108" s="89"/>
    </row>
    <row r="109" spans="1:4" ht="18" customHeight="1" x14ac:dyDescent="0.25">
      <c r="A109" s="89"/>
      <c r="B109" s="74"/>
      <c r="C109" s="89"/>
      <c r="D109" s="89"/>
    </row>
    <row r="110" spans="1:4" ht="18" customHeight="1" x14ac:dyDescent="0.25">
      <c r="A110" s="89"/>
      <c r="B110" s="74"/>
      <c r="C110" s="89"/>
      <c r="D110" s="89"/>
    </row>
    <row r="111" spans="1:4" ht="18" customHeight="1" x14ac:dyDescent="0.25">
      <c r="A111" s="89"/>
      <c r="B111" s="74"/>
      <c r="C111" s="89"/>
      <c r="D111" s="89"/>
    </row>
    <row r="112" spans="1:4" ht="18" customHeight="1" x14ac:dyDescent="0.25">
      <c r="A112" s="89"/>
      <c r="B112" s="74"/>
      <c r="C112" s="89"/>
      <c r="D112" s="89"/>
    </row>
    <row r="113" spans="1:4" ht="18" customHeight="1" x14ac:dyDescent="0.25">
      <c r="A113" s="89"/>
      <c r="B113" s="74"/>
      <c r="C113" s="89"/>
      <c r="D113" s="89"/>
    </row>
    <row r="114" spans="1:4" ht="18" customHeight="1" x14ac:dyDescent="0.25">
      <c r="A114" s="89"/>
      <c r="B114" s="74"/>
      <c r="C114" s="89"/>
      <c r="D114" s="89"/>
    </row>
    <row r="115" spans="1:4" ht="18" customHeight="1" x14ac:dyDescent="0.25">
      <c r="A115" s="89"/>
      <c r="B115" s="74"/>
      <c r="C115" s="89"/>
      <c r="D115" s="89"/>
    </row>
    <row r="116" spans="1:4" ht="18" customHeight="1" x14ac:dyDescent="0.25">
      <c r="A116" s="89"/>
      <c r="B116" s="74"/>
      <c r="C116" s="89"/>
      <c r="D116" s="89"/>
    </row>
    <row r="117" spans="1:4" ht="18" customHeight="1" x14ac:dyDescent="0.25">
      <c r="A117" s="89"/>
      <c r="B117" s="74"/>
      <c r="C117" s="89"/>
      <c r="D117" s="89"/>
    </row>
    <row r="118" spans="1:4" ht="18" customHeight="1" x14ac:dyDescent="0.25">
      <c r="A118" s="89"/>
      <c r="B118" s="74"/>
      <c r="C118" s="89"/>
      <c r="D118" s="89"/>
    </row>
    <row r="119" spans="1:4" ht="18" customHeight="1" x14ac:dyDescent="0.25">
      <c r="A119" s="89"/>
      <c r="B119" s="74"/>
      <c r="C119" s="89"/>
      <c r="D119" s="89"/>
    </row>
    <row r="120" spans="1:4" ht="18" customHeight="1" x14ac:dyDescent="0.25">
      <c r="A120" s="89"/>
      <c r="B120" s="74"/>
      <c r="C120" s="89"/>
      <c r="D120" s="89"/>
    </row>
    <row r="121" spans="1:4" ht="18" customHeight="1" x14ac:dyDescent="0.25">
      <c r="A121" s="89"/>
      <c r="B121" s="74"/>
      <c r="C121" s="89"/>
      <c r="D121" s="89"/>
    </row>
    <row r="122" spans="1:4" ht="18" customHeight="1" x14ac:dyDescent="0.25">
      <c r="A122" s="89"/>
      <c r="B122" s="74"/>
      <c r="C122" s="89"/>
      <c r="D122" s="89"/>
    </row>
    <row r="123" spans="1:4" ht="18" customHeight="1" x14ac:dyDescent="0.25">
      <c r="A123" s="89"/>
      <c r="B123" s="74"/>
      <c r="C123" s="89"/>
      <c r="D123" s="89"/>
    </row>
    <row r="124" spans="1:4" ht="18" customHeight="1" x14ac:dyDescent="0.25">
      <c r="A124" s="89"/>
      <c r="B124" s="74"/>
      <c r="C124" s="89"/>
      <c r="D124" s="89"/>
    </row>
    <row r="125" spans="1:4" ht="18" customHeight="1" x14ac:dyDescent="0.25">
      <c r="A125" s="89"/>
      <c r="B125" s="74"/>
      <c r="C125" s="89"/>
      <c r="D125" s="89"/>
    </row>
    <row r="126" spans="1:4" ht="18" customHeight="1" x14ac:dyDescent="0.25">
      <c r="A126" s="89"/>
      <c r="B126" s="74"/>
      <c r="C126" s="89"/>
      <c r="D126" s="89"/>
    </row>
    <row r="127" spans="1:4" ht="18" customHeight="1" x14ac:dyDescent="0.25">
      <c r="A127" s="89"/>
      <c r="B127" s="74"/>
      <c r="C127" s="89"/>
      <c r="D127" s="89"/>
    </row>
    <row r="128" spans="1:4" ht="18" customHeight="1" x14ac:dyDescent="0.25">
      <c r="A128" s="89"/>
      <c r="B128" s="74"/>
      <c r="C128" s="89"/>
      <c r="D128" s="89"/>
    </row>
    <row r="129" spans="1:4" ht="18" customHeight="1" x14ac:dyDescent="0.25">
      <c r="A129" s="89"/>
      <c r="B129" s="74"/>
      <c r="C129" s="89"/>
      <c r="D129" s="89"/>
    </row>
    <row r="130" spans="1:4" ht="18" customHeight="1" x14ac:dyDescent="0.25">
      <c r="A130" s="89"/>
      <c r="B130" s="74"/>
      <c r="C130" s="89"/>
      <c r="D130" s="89"/>
    </row>
    <row r="131" spans="1:4" ht="18" customHeight="1" x14ac:dyDescent="0.25">
      <c r="A131" s="89"/>
      <c r="B131" s="74"/>
      <c r="C131" s="89"/>
      <c r="D131" s="89"/>
    </row>
    <row r="132" spans="1:4" ht="18" customHeight="1" x14ac:dyDescent="0.25">
      <c r="A132" s="89"/>
      <c r="B132" s="74"/>
      <c r="C132" s="89"/>
      <c r="D132" s="89"/>
    </row>
    <row r="133" spans="1:4" ht="18" customHeight="1" x14ac:dyDescent="0.25">
      <c r="A133" s="89"/>
      <c r="B133" s="74"/>
      <c r="C133" s="89"/>
      <c r="D133" s="89"/>
    </row>
    <row r="134" spans="1:4" ht="18" customHeight="1" x14ac:dyDescent="0.25">
      <c r="A134" s="89"/>
      <c r="B134" s="74"/>
      <c r="C134" s="89"/>
      <c r="D134" s="89"/>
    </row>
    <row r="135" spans="1:4" ht="18" customHeight="1" x14ac:dyDescent="0.25">
      <c r="A135" s="89"/>
      <c r="B135" s="74"/>
      <c r="C135" s="89"/>
      <c r="D135" s="89"/>
    </row>
    <row r="136" spans="1:4" ht="18" customHeight="1" x14ac:dyDescent="0.25">
      <c r="A136" s="89"/>
      <c r="B136" s="74"/>
      <c r="C136" s="89"/>
      <c r="D136" s="89"/>
    </row>
    <row r="137" spans="1:4" ht="18" customHeight="1" x14ac:dyDescent="0.25">
      <c r="A137" s="89"/>
      <c r="B137" s="74"/>
      <c r="C137" s="89"/>
      <c r="D137" s="89"/>
    </row>
    <row r="138" spans="1:4" ht="18" customHeight="1" x14ac:dyDescent="0.25">
      <c r="A138" s="89"/>
      <c r="B138" s="74"/>
      <c r="C138" s="89"/>
      <c r="D138" s="89"/>
    </row>
    <row r="139" spans="1:4" ht="18" customHeight="1" x14ac:dyDescent="0.25">
      <c r="A139" s="89"/>
      <c r="B139" s="74"/>
      <c r="C139" s="89"/>
      <c r="D139" s="89"/>
    </row>
    <row r="140" spans="1:4" ht="18" customHeight="1" x14ac:dyDescent="0.25">
      <c r="A140" s="89"/>
      <c r="B140" s="74"/>
      <c r="C140" s="89"/>
      <c r="D140" s="89"/>
    </row>
    <row r="141" spans="1:4" ht="18" customHeight="1" x14ac:dyDescent="0.25">
      <c r="A141" s="89"/>
      <c r="B141" s="74"/>
      <c r="C141" s="89"/>
      <c r="D141" s="89"/>
    </row>
    <row r="142" spans="1:4" ht="18" customHeight="1" x14ac:dyDescent="0.25">
      <c r="A142" s="89"/>
      <c r="B142" s="74"/>
      <c r="C142" s="89"/>
      <c r="D142" s="89"/>
    </row>
    <row r="143" spans="1:4" ht="18" customHeight="1" x14ac:dyDescent="0.25">
      <c r="A143" s="89"/>
      <c r="B143" s="74"/>
      <c r="C143" s="89"/>
      <c r="D143" s="89"/>
    </row>
    <row r="144" spans="1:4" ht="18" customHeight="1" x14ac:dyDescent="0.25">
      <c r="A144" s="89"/>
      <c r="B144" s="74"/>
      <c r="C144" s="89"/>
      <c r="D144" s="89"/>
    </row>
  </sheetData>
  <sheetProtection formatCells="0" formatColumns="0" formatRows="0" insertColumns="0" insertRows="0" insertHyperlinks="0" deleteColumns="0" deleteRows="0" sort="0" autoFilter="0" pivotTables="0"/>
  <mergeCells count="7">
    <mergeCell ref="B1:C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6597E-3370-49F7-AC9C-15008DB4CD5F}">
  <sheetPr>
    <pageSetUpPr fitToPage="1"/>
  </sheetPr>
  <dimension ref="A1:BJ85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3.140625" style="3" customWidth="1"/>
    <col min="5" max="5" width="19.85546875" style="2" customWidth="1"/>
    <col min="6" max="16384" width="9.140625" style="2"/>
  </cols>
  <sheetData>
    <row r="1" spans="1:62" customFormat="1" ht="15.75" x14ac:dyDescent="0.25">
      <c r="A1" s="17"/>
      <c r="B1" s="94" t="s">
        <v>73</v>
      </c>
      <c r="C1" s="94"/>
      <c r="D1" s="8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</row>
    <row r="2" spans="1:62" customFormat="1" ht="16.5" thickBot="1" x14ac:dyDescent="0.3">
      <c r="A2" s="17"/>
      <c r="B2" s="8"/>
      <c r="C2" s="8"/>
      <c r="D2" s="8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</row>
    <row r="4" spans="1:62" s="4" customFormat="1" ht="18" customHeight="1" thickBot="1" x14ac:dyDescent="0.3">
      <c r="A4" s="96"/>
      <c r="B4" s="19" t="s">
        <v>100</v>
      </c>
      <c r="C4" s="102" t="s">
        <v>125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</row>
    <row r="5" spans="1:62" s="4" customFormat="1" ht="18" customHeight="1" thickBot="1" x14ac:dyDescent="0.3">
      <c r="A5" s="97">
        <v>37</v>
      </c>
      <c r="B5" s="18" t="s">
        <v>78</v>
      </c>
      <c r="C5" s="99" t="s">
        <v>77</v>
      </c>
      <c r="D5" s="103"/>
      <c r="E5" s="101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</row>
    <row r="6" spans="1:62" s="4" customFormat="1" ht="18" customHeight="1" thickBot="1" x14ac:dyDescent="0.3">
      <c r="A6" s="98"/>
      <c r="B6" s="19" t="s">
        <v>126</v>
      </c>
      <c r="C6" s="102">
        <v>2020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</row>
    <row r="7" spans="1:62" s="5" customFormat="1" ht="19.149999999999999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</row>
    <row r="8" spans="1:62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</row>
    <row r="9" spans="1:62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</row>
    <row r="10" spans="1:62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</row>
    <row r="11" spans="1:62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</row>
    <row r="12" spans="1:62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</row>
    <row r="13" spans="1:62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</row>
    <row r="14" spans="1:62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</row>
    <row r="15" spans="1:62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</row>
    <row r="16" spans="1:62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</row>
    <row r="17" spans="1:62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</row>
    <row r="18" spans="1:62" ht="18" customHeight="1" x14ac:dyDescent="0.25">
      <c r="A18" s="39"/>
      <c r="B18" s="38"/>
      <c r="C18" s="39"/>
      <c r="D18" s="39"/>
    </row>
    <row r="19" spans="1:62" ht="18" customHeight="1" x14ac:dyDescent="0.25">
      <c r="A19" s="39"/>
      <c r="B19" s="38"/>
      <c r="C19" s="39"/>
      <c r="D19" s="39"/>
    </row>
    <row r="20" spans="1:62" ht="18" customHeight="1" x14ac:dyDescent="0.25">
      <c r="A20" s="39"/>
      <c r="B20" s="38"/>
      <c r="C20" s="39"/>
      <c r="D20" s="39"/>
    </row>
    <row r="21" spans="1:62" ht="18" customHeight="1" x14ac:dyDescent="0.25">
      <c r="A21" s="39"/>
      <c r="B21" s="38"/>
      <c r="C21" s="39"/>
      <c r="D21" s="39"/>
    </row>
    <row r="22" spans="1:62" ht="18" customHeight="1" x14ac:dyDescent="0.25">
      <c r="A22" s="39"/>
      <c r="B22" s="38"/>
      <c r="C22" s="39"/>
      <c r="D22" s="39"/>
    </row>
    <row r="23" spans="1:62" ht="18" customHeight="1" x14ac:dyDescent="0.25">
      <c r="A23" s="39"/>
      <c r="B23" s="38"/>
      <c r="C23" s="39"/>
      <c r="D23" s="39"/>
    </row>
    <row r="24" spans="1:62" ht="18" customHeight="1" x14ac:dyDescent="0.25">
      <c r="A24" s="39"/>
      <c r="B24" s="38"/>
      <c r="C24" s="39"/>
      <c r="D24" s="39"/>
    </row>
    <row r="25" spans="1:62" ht="18" customHeight="1" x14ac:dyDescent="0.25">
      <c r="A25" s="39"/>
      <c r="B25" s="38"/>
      <c r="C25" s="39"/>
      <c r="D25" s="39"/>
    </row>
    <row r="26" spans="1:62" ht="18" customHeight="1" x14ac:dyDescent="0.25">
      <c r="A26" s="39"/>
      <c r="B26" s="38"/>
      <c r="C26" s="39"/>
      <c r="D26" s="39"/>
    </row>
    <row r="27" spans="1:62" ht="18" customHeight="1" x14ac:dyDescent="0.25">
      <c r="A27" s="39"/>
      <c r="B27" s="38"/>
      <c r="C27" s="39"/>
      <c r="D27" s="39"/>
    </row>
    <row r="28" spans="1:62" ht="18" customHeight="1" x14ac:dyDescent="0.25">
      <c r="A28" s="39"/>
      <c r="B28" s="38"/>
      <c r="C28" s="39"/>
      <c r="D28" s="39"/>
    </row>
    <row r="29" spans="1:62" ht="18" customHeight="1" x14ac:dyDescent="0.25">
      <c r="A29" s="39"/>
      <c r="B29" s="38"/>
      <c r="C29" s="39"/>
      <c r="D29" s="39"/>
    </row>
    <row r="30" spans="1:62" ht="18" customHeight="1" x14ac:dyDescent="0.25">
      <c r="A30" s="39"/>
      <c r="B30" s="38"/>
      <c r="C30" s="39"/>
      <c r="D30" s="39"/>
    </row>
    <row r="31" spans="1:62" ht="18" customHeight="1" x14ac:dyDescent="0.25">
      <c r="A31" s="39"/>
      <c r="B31" s="38"/>
      <c r="C31" s="39"/>
      <c r="D31" s="39"/>
    </row>
    <row r="32" spans="1:62" ht="18" customHeight="1" x14ac:dyDescent="0.25">
      <c r="A32" s="39"/>
      <c r="B32" s="38"/>
      <c r="C32" s="39"/>
      <c r="D32" s="39"/>
    </row>
    <row r="33" spans="1:4" ht="18" customHeight="1" x14ac:dyDescent="0.25">
      <c r="A33" s="39"/>
      <c r="B33" s="38"/>
      <c r="C33" s="39"/>
      <c r="D33" s="39"/>
    </row>
    <row r="34" spans="1:4" ht="18" customHeight="1" x14ac:dyDescent="0.25">
      <c r="A34" s="39"/>
      <c r="B34" s="38"/>
      <c r="C34" s="39"/>
      <c r="D34" s="39"/>
    </row>
    <row r="35" spans="1:4" ht="18" customHeight="1" x14ac:dyDescent="0.25">
      <c r="A35" s="39"/>
      <c r="B35" s="38"/>
      <c r="C35" s="39"/>
      <c r="D35" s="39"/>
    </row>
    <row r="36" spans="1:4" ht="18" customHeight="1" x14ac:dyDescent="0.25">
      <c r="A36" s="39"/>
      <c r="B36" s="38"/>
      <c r="C36" s="39"/>
      <c r="D36" s="39"/>
    </row>
    <row r="37" spans="1:4" ht="18" customHeight="1" x14ac:dyDescent="0.25">
      <c r="A37" s="39"/>
      <c r="B37" s="38"/>
      <c r="C37" s="39"/>
      <c r="D37" s="39"/>
    </row>
    <row r="38" spans="1:4" ht="18" customHeight="1" x14ac:dyDescent="0.25">
      <c r="A38" s="39"/>
      <c r="B38" s="38"/>
      <c r="C38" s="39"/>
      <c r="D38" s="39"/>
    </row>
    <row r="39" spans="1:4" ht="18" customHeight="1" x14ac:dyDescent="0.25">
      <c r="A39" s="39"/>
      <c r="B39" s="38"/>
      <c r="C39" s="39"/>
      <c r="D39" s="39"/>
    </row>
    <row r="40" spans="1:4" ht="18" customHeight="1" x14ac:dyDescent="0.25">
      <c r="A40" s="39"/>
      <c r="B40" s="38"/>
      <c r="C40" s="39"/>
      <c r="D40" s="39"/>
    </row>
    <row r="41" spans="1:4" ht="18" customHeight="1" x14ac:dyDescent="0.25">
      <c r="A41" s="39"/>
      <c r="B41" s="38"/>
      <c r="C41" s="39"/>
      <c r="D41" s="39"/>
    </row>
    <row r="42" spans="1:4" ht="18" customHeight="1" x14ac:dyDescent="0.25">
      <c r="A42" s="39"/>
      <c r="B42" s="38"/>
      <c r="C42" s="39"/>
      <c r="D42" s="39"/>
    </row>
    <row r="43" spans="1:4" ht="18" customHeight="1" x14ac:dyDescent="0.25">
      <c r="A43" s="39"/>
      <c r="B43" s="38"/>
      <c r="C43" s="39"/>
      <c r="D43" s="39"/>
    </row>
    <row r="44" spans="1:4" ht="18" customHeight="1" x14ac:dyDescent="0.25">
      <c r="A44" s="39"/>
      <c r="B44" s="38"/>
      <c r="C44" s="39"/>
      <c r="D44" s="39"/>
    </row>
    <row r="45" spans="1:4" ht="18" customHeight="1" x14ac:dyDescent="0.25">
      <c r="A45" s="39"/>
      <c r="B45" s="38"/>
      <c r="C45" s="39"/>
      <c r="D45" s="39"/>
    </row>
    <row r="46" spans="1:4" ht="18" customHeight="1" x14ac:dyDescent="0.25">
      <c r="A46" s="39"/>
      <c r="B46" s="38"/>
      <c r="C46" s="39"/>
      <c r="D46" s="39"/>
    </row>
    <row r="47" spans="1:4" ht="18" customHeight="1" x14ac:dyDescent="0.25">
      <c r="A47" s="39"/>
      <c r="B47" s="38"/>
      <c r="C47" s="39"/>
      <c r="D47" s="39"/>
    </row>
    <row r="48" spans="1:4" ht="18" customHeight="1" x14ac:dyDescent="0.25">
      <c r="A48" s="39"/>
      <c r="B48" s="38"/>
      <c r="C48" s="39"/>
      <c r="D48" s="39"/>
    </row>
    <row r="49" spans="1:4" ht="18" customHeight="1" x14ac:dyDescent="0.25">
      <c r="A49" s="39"/>
      <c r="B49" s="38"/>
      <c r="C49" s="39"/>
      <c r="D49" s="39"/>
    </row>
    <row r="50" spans="1:4" ht="18" customHeight="1" x14ac:dyDescent="0.25">
      <c r="A50" s="39"/>
      <c r="B50" s="38"/>
      <c r="C50" s="39"/>
      <c r="D50" s="39"/>
    </row>
    <row r="51" spans="1:4" ht="18" customHeight="1" x14ac:dyDescent="0.25">
      <c r="A51" s="39"/>
      <c r="B51" s="38"/>
      <c r="C51" s="39"/>
      <c r="D51" s="39"/>
    </row>
    <row r="52" spans="1:4" ht="18" customHeight="1" x14ac:dyDescent="0.25">
      <c r="A52" s="39"/>
      <c r="B52" s="38"/>
      <c r="C52" s="39"/>
      <c r="D52" s="39"/>
    </row>
    <row r="53" spans="1:4" ht="18" customHeight="1" x14ac:dyDescent="0.25">
      <c r="A53" s="39"/>
      <c r="B53" s="38"/>
      <c r="C53" s="39"/>
      <c r="D53" s="39"/>
    </row>
    <row r="54" spans="1:4" ht="18" customHeight="1" x14ac:dyDescent="0.25">
      <c r="A54" s="39"/>
      <c r="B54" s="38"/>
      <c r="C54" s="39"/>
      <c r="D54" s="39"/>
    </row>
    <row r="55" spans="1:4" ht="18" customHeight="1" x14ac:dyDescent="0.25">
      <c r="A55" s="39"/>
      <c r="B55" s="38"/>
      <c r="C55" s="39"/>
      <c r="D55" s="39"/>
    </row>
    <row r="56" spans="1:4" ht="18" customHeight="1" x14ac:dyDescent="0.25">
      <c r="A56" s="39"/>
      <c r="B56" s="38"/>
      <c r="C56" s="39"/>
      <c r="D56" s="39"/>
    </row>
    <row r="57" spans="1:4" ht="18" customHeight="1" x14ac:dyDescent="0.25">
      <c r="A57" s="39"/>
      <c r="B57" s="38"/>
      <c r="C57" s="39"/>
      <c r="D57" s="39"/>
    </row>
    <row r="58" spans="1:4" ht="18" customHeight="1" x14ac:dyDescent="0.25">
      <c r="A58" s="39"/>
      <c r="B58" s="38"/>
      <c r="C58" s="39"/>
      <c r="D58" s="39"/>
    </row>
    <row r="59" spans="1:4" ht="18" customHeight="1" x14ac:dyDescent="0.25">
      <c r="A59" s="39"/>
      <c r="B59" s="38"/>
      <c r="C59" s="39"/>
      <c r="D59" s="39"/>
    </row>
    <row r="60" spans="1:4" ht="18" customHeight="1" x14ac:dyDescent="0.25">
      <c r="A60" s="39"/>
      <c r="B60" s="38"/>
      <c r="C60" s="39"/>
      <c r="D60" s="39"/>
    </row>
    <row r="61" spans="1:4" ht="18" customHeight="1" x14ac:dyDescent="0.25">
      <c r="A61" s="39"/>
      <c r="B61" s="38"/>
      <c r="C61" s="39"/>
      <c r="D61" s="39"/>
    </row>
    <row r="62" spans="1:4" ht="18" customHeight="1" x14ac:dyDescent="0.25">
      <c r="A62" s="39"/>
      <c r="B62" s="38"/>
      <c r="C62" s="39"/>
      <c r="D62" s="39"/>
    </row>
    <row r="63" spans="1:4" ht="18" customHeight="1" x14ac:dyDescent="0.25">
      <c r="A63" s="39"/>
      <c r="B63" s="38"/>
      <c r="C63" s="39"/>
      <c r="D63" s="39"/>
    </row>
    <row r="64" spans="1:4" ht="18" customHeight="1" x14ac:dyDescent="0.25">
      <c r="A64" s="39"/>
      <c r="B64" s="38"/>
      <c r="C64" s="39"/>
      <c r="D64" s="39"/>
    </row>
    <row r="65" spans="1:4" ht="18" customHeight="1" x14ac:dyDescent="0.25">
      <c r="A65" s="39"/>
      <c r="B65" s="38"/>
      <c r="C65" s="39"/>
      <c r="D65" s="39"/>
    </row>
    <row r="66" spans="1:4" ht="18" customHeight="1" x14ac:dyDescent="0.25">
      <c r="A66" s="39"/>
      <c r="B66" s="38"/>
      <c r="C66" s="39"/>
      <c r="D66" s="39"/>
    </row>
    <row r="67" spans="1:4" ht="18" customHeight="1" x14ac:dyDescent="0.25">
      <c r="A67" s="39"/>
      <c r="B67" s="38"/>
      <c r="C67" s="39"/>
      <c r="D67" s="39"/>
    </row>
    <row r="68" spans="1:4" ht="18" customHeight="1" x14ac:dyDescent="0.25">
      <c r="A68" s="39"/>
      <c r="B68" s="38"/>
      <c r="C68" s="39"/>
      <c r="D68" s="39"/>
    </row>
    <row r="69" spans="1:4" ht="18" customHeight="1" x14ac:dyDescent="0.25">
      <c r="A69" s="39"/>
      <c r="B69" s="38"/>
      <c r="C69" s="39"/>
      <c r="D69" s="39"/>
    </row>
    <row r="70" spans="1:4" ht="18" customHeight="1" x14ac:dyDescent="0.25">
      <c r="A70" s="39"/>
      <c r="B70" s="38"/>
      <c r="C70" s="39"/>
      <c r="D70" s="39"/>
    </row>
    <row r="71" spans="1:4" ht="18" customHeight="1" x14ac:dyDescent="0.25">
      <c r="A71" s="39"/>
      <c r="B71" s="38"/>
      <c r="C71" s="39"/>
      <c r="D71" s="39"/>
    </row>
    <row r="72" spans="1:4" ht="18" customHeight="1" x14ac:dyDescent="0.25">
      <c r="A72" s="39"/>
      <c r="B72" s="38"/>
      <c r="C72" s="39"/>
      <c r="D72" s="39"/>
    </row>
    <row r="73" spans="1:4" ht="18" customHeight="1" x14ac:dyDescent="0.25">
      <c r="A73" s="39"/>
      <c r="B73" s="38"/>
      <c r="C73" s="39"/>
      <c r="D73" s="39"/>
    </row>
    <row r="74" spans="1:4" ht="18" customHeight="1" x14ac:dyDescent="0.25">
      <c r="A74" s="39"/>
      <c r="B74" s="38"/>
      <c r="C74" s="39"/>
      <c r="D74" s="39"/>
    </row>
    <row r="75" spans="1:4" ht="18" customHeight="1" x14ac:dyDescent="0.25">
      <c r="A75" s="39"/>
      <c r="B75" s="38"/>
      <c r="C75" s="39"/>
      <c r="D75" s="39"/>
    </row>
    <row r="76" spans="1:4" ht="18" customHeight="1" x14ac:dyDescent="0.25">
      <c r="A76" s="39"/>
      <c r="B76" s="38"/>
      <c r="C76" s="39"/>
      <c r="D76" s="39"/>
    </row>
    <row r="77" spans="1:4" ht="18" customHeight="1" x14ac:dyDescent="0.25">
      <c r="A77" s="39"/>
      <c r="B77" s="38"/>
      <c r="C77" s="39"/>
      <c r="D77" s="39"/>
    </row>
    <row r="78" spans="1:4" ht="18" customHeight="1" x14ac:dyDescent="0.25">
      <c r="A78" s="39"/>
      <c r="B78" s="38"/>
      <c r="C78" s="39"/>
      <c r="D78" s="39"/>
    </row>
    <row r="79" spans="1:4" ht="18" customHeight="1" x14ac:dyDescent="0.25">
      <c r="A79" s="39"/>
      <c r="B79" s="38"/>
      <c r="C79" s="39"/>
      <c r="D79" s="39"/>
    </row>
    <row r="80" spans="1:4" ht="18" customHeight="1" x14ac:dyDescent="0.25">
      <c r="A80" s="39"/>
      <c r="B80" s="38"/>
      <c r="C80" s="39"/>
      <c r="D80" s="39"/>
    </row>
    <row r="81" spans="1:4" ht="18" customHeight="1" x14ac:dyDescent="0.25">
      <c r="A81" s="39"/>
      <c r="B81" s="38"/>
      <c r="C81" s="39"/>
      <c r="D81" s="39"/>
    </row>
    <row r="82" spans="1:4" ht="18" customHeight="1" x14ac:dyDescent="0.25">
      <c r="A82" s="39"/>
      <c r="B82" s="38"/>
      <c r="C82" s="39"/>
      <c r="D82" s="39"/>
    </row>
    <row r="83" spans="1:4" ht="18" customHeight="1" x14ac:dyDescent="0.25">
      <c r="A83" s="39"/>
      <c r="B83" s="38"/>
      <c r="C83" s="39"/>
      <c r="D83" s="39"/>
    </row>
    <row r="84" spans="1:4" ht="18" customHeight="1" x14ac:dyDescent="0.25">
      <c r="A84" s="39"/>
      <c r="B84" s="38"/>
      <c r="C84" s="39"/>
      <c r="D84" s="39"/>
    </row>
    <row r="85" spans="1:4" ht="18" customHeight="1" x14ac:dyDescent="0.25">
      <c r="A85" s="39"/>
      <c r="B85" s="38"/>
      <c r="C85" s="39"/>
      <c r="D85" s="39"/>
    </row>
  </sheetData>
  <sheetProtection formatCells="0" formatColumns="0" formatRows="0" insertColumns="0" insertRows="0" insertHyperlinks="0" deleteColumns="0" deleteRows="0" sort="0" autoFilter="0" pivotTables="0"/>
  <mergeCells count="7">
    <mergeCell ref="B1:C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2AE44-F124-45A3-B70A-42A3143FE31B}">
  <sheetPr>
    <pageSetUpPr fitToPage="1"/>
  </sheetPr>
  <dimension ref="A1:BJ85"/>
  <sheetViews>
    <sheetView zoomScaleNormal="100" zoomScaleSheetLayoutView="100" workbookViewId="0">
      <selection activeCell="E18" sqref="E18"/>
    </sheetView>
  </sheetViews>
  <sheetFormatPr defaultColWidth="9.140625" defaultRowHeight="18" customHeight="1" x14ac:dyDescent="0.25"/>
  <cols>
    <col min="1" max="1" width="9.42578125" style="3" bestFit="1" customWidth="1"/>
    <col min="2" max="2" width="67.28515625" style="2" bestFit="1" customWidth="1"/>
    <col min="3" max="3" width="11.7109375" style="3" customWidth="1"/>
    <col min="4" max="4" width="14" style="3" customWidth="1"/>
    <col min="5" max="5" width="20.42578125" style="2" customWidth="1"/>
    <col min="6" max="16384" width="9.140625" style="2"/>
  </cols>
  <sheetData>
    <row r="1" spans="1:62" customFormat="1" ht="15.75" x14ac:dyDescent="0.25">
      <c r="A1" s="17"/>
      <c r="B1" s="94" t="s">
        <v>73</v>
      </c>
      <c r="C1" s="94"/>
      <c r="D1" s="8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</row>
    <row r="2" spans="1:62" customFormat="1" ht="16.5" thickBot="1" x14ac:dyDescent="0.3">
      <c r="A2" s="17"/>
      <c r="B2" s="8"/>
      <c r="C2" s="8"/>
      <c r="D2" s="8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s="4" customFormat="1" ht="18" customHeight="1" thickBot="1" x14ac:dyDescent="0.3">
      <c r="A3" s="95" t="s">
        <v>79</v>
      </c>
      <c r="B3" s="18" t="s">
        <v>75</v>
      </c>
      <c r="C3" s="99" t="s">
        <v>76</v>
      </c>
      <c r="D3" s="103"/>
      <c r="E3" s="101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</row>
    <row r="4" spans="1:62" s="4" customFormat="1" ht="18" customHeight="1" thickBot="1" x14ac:dyDescent="0.3">
      <c r="A4" s="96"/>
      <c r="B4" s="19" t="s">
        <v>127</v>
      </c>
      <c r="C4" s="102" t="s">
        <v>128</v>
      </c>
      <c r="D4" s="105"/>
      <c r="E4" s="101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</row>
    <row r="5" spans="1:62" s="4" customFormat="1" ht="18" customHeight="1" thickBot="1" x14ac:dyDescent="0.3">
      <c r="A5" s="97">
        <v>38</v>
      </c>
      <c r="B5" s="18" t="s">
        <v>78</v>
      </c>
      <c r="C5" s="99" t="s">
        <v>77</v>
      </c>
      <c r="D5" s="103"/>
      <c r="E5" s="101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</row>
    <row r="6" spans="1:62" s="4" customFormat="1" ht="18" customHeight="1" thickBot="1" x14ac:dyDescent="0.3">
      <c r="A6" s="98"/>
      <c r="B6" s="19" t="s">
        <v>129</v>
      </c>
      <c r="C6" s="102">
        <v>2021</v>
      </c>
      <c r="D6" s="105"/>
      <c r="E6" s="101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</row>
    <row r="7" spans="1:62" s="5" customFormat="1" ht="19.149999999999999" customHeight="1" x14ac:dyDescent="0.3">
      <c r="A7" s="20"/>
      <c r="B7" s="21"/>
      <c r="C7" s="17"/>
      <c r="D7" s="17"/>
      <c r="E7" s="21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</row>
    <row r="8" spans="1:62" s="1" customFormat="1" ht="30" x14ac:dyDescent="0.25">
      <c r="A8" s="27" t="s">
        <v>80</v>
      </c>
      <c r="B8" s="27" t="s">
        <v>0</v>
      </c>
      <c r="C8" s="27" t="s">
        <v>81</v>
      </c>
      <c r="D8" s="27" t="s">
        <v>32</v>
      </c>
      <c r="E8" s="27" t="s">
        <v>82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</row>
    <row r="9" spans="1:62" s="1" customFormat="1" ht="18" customHeight="1" x14ac:dyDescent="0.25">
      <c r="A9" s="22">
        <v>1</v>
      </c>
      <c r="B9" s="23" t="s">
        <v>238</v>
      </c>
      <c r="C9" s="22" t="s">
        <v>33</v>
      </c>
      <c r="D9" s="31"/>
      <c r="E9" s="32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</row>
    <row r="10" spans="1:62" s="1" customFormat="1" ht="18" customHeight="1" x14ac:dyDescent="0.25">
      <c r="A10" s="22">
        <v>2</v>
      </c>
      <c r="B10" s="23" t="s">
        <v>239</v>
      </c>
      <c r="C10" s="22" t="s">
        <v>34</v>
      </c>
      <c r="D10" s="31"/>
      <c r="E10" s="32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</row>
    <row r="11" spans="1:62" s="1" customFormat="1" ht="18" customHeight="1" x14ac:dyDescent="0.25">
      <c r="A11" s="22">
        <v>3</v>
      </c>
      <c r="B11" s="23" t="s">
        <v>240</v>
      </c>
      <c r="C11" s="22" t="s">
        <v>33</v>
      </c>
      <c r="D11" s="31"/>
      <c r="E11" s="32">
        <v>0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</row>
    <row r="12" spans="1:62" s="1" customFormat="1" ht="18" customHeight="1" x14ac:dyDescent="0.25">
      <c r="A12" s="22">
        <v>4</v>
      </c>
      <c r="B12" s="23" t="s">
        <v>241</v>
      </c>
      <c r="C12" s="22" t="s">
        <v>33</v>
      </c>
      <c r="D12" s="31"/>
      <c r="E12" s="32">
        <v>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</row>
    <row r="13" spans="1:62" s="1" customFormat="1" ht="18" customHeight="1" x14ac:dyDescent="0.25">
      <c r="A13" s="22">
        <v>5</v>
      </c>
      <c r="B13" s="23" t="s">
        <v>243</v>
      </c>
      <c r="C13" s="22" t="s">
        <v>33</v>
      </c>
      <c r="D13" s="31"/>
      <c r="E13" s="32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</row>
    <row r="14" spans="1:62" s="1" customFormat="1" ht="18" customHeight="1" x14ac:dyDescent="0.25">
      <c r="A14" s="22">
        <v>6</v>
      </c>
      <c r="B14" s="23" t="s">
        <v>244</v>
      </c>
      <c r="C14" s="22" t="s">
        <v>33</v>
      </c>
      <c r="D14" s="31"/>
      <c r="E14" s="32">
        <v>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</row>
    <row r="15" spans="1:62" s="1" customFormat="1" ht="18" customHeight="1" x14ac:dyDescent="0.25">
      <c r="A15" s="22">
        <v>7</v>
      </c>
      <c r="B15" s="23" t="s">
        <v>245</v>
      </c>
      <c r="C15" s="22" t="s">
        <v>33</v>
      </c>
      <c r="D15" s="31"/>
      <c r="E15" s="32">
        <v>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</row>
    <row r="16" spans="1:62" s="1" customFormat="1" ht="18" customHeight="1" x14ac:dyDescent="0.25">
      <c r="A16" s="22">
        <v>8</v>
      </c>
      <c r="B16" s="23" t="s">
        <v>247</v>
      </c>
      <c r="C16" s="22" t="s">
        <v>33</v>
      </c>
      <c r="D16" s="33"/>
      <c r="E16" s="32">
        <v>0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</row>
    <row r="17" spans="1:62" s="1" customFormat="1" ht="18" customHeight="1" x14ac:dyDescent="0.25">
      <c r="A17" s="25"/>
      <c r="B17" s="49"/>
      <c r="C17" s="25"/>
      <c r="D17" s="26" t="s">
        <v>248</v>
      </c>
      <c r="E17" s="24">
        <f>SUM(E9:E16)</f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</row>
    <row r="18" spans="1:62" ht="18" customHeight="1" x14ac:dyDescent="0.25">
      <c r="A18" s="39"/>
      <c r="B18" s="38"/>
      <c r="C18" s="39"/>
      <c r="D18" s="39"/>
    </row>
    <row r="19" spans="1:62" ht="18" customHeight="1" x14ac:dyDescent="0.25">
      <c r="A19" s="39"/>
      <c r="B19" s="38"/>
      <c r="C19" s="39"/>
      <c r="D19" s="39"/>
    </row>
    <row r="20" spans="1:62" ht="18" customHeight="1" x14ac:dyDescent="0.25">
      <c r="A20" s="39"/>
      <c r="B20" s="38"/>
      <c r="C20" s="39"/>
      <c r="D20" s="39"/>
    </row>
    <row r="21" spans="1:62" ht="18" customHeight="1" x14ac:dyDescent="0.25">
      <c r="A21" s="39"/>
      <c r="B21" s="38"/>
      <c r="C21" s="39"/>
      <c r="D21" s="39"/>
    </row>
    <row r="22" spans="1:62" ht="18" customHeight="1" x14ac:dyDescent="0.25">
      <c r="A22" s="39"/>
      <c r="B22" s="38"/>
      <c r="C22" s="39"/>
      <c r="D22" s="39"/>
    </row>
    <row r="23" spans="1:62" ht="18" customHeight="1" x14ac:dyDescent="0.25">
      <c r="A23" s="39"/>
      <c r="B23" s="38"/>
      <c r="C23" s="39"/>
      <c r="D23" s="39"/>
    </row>
    <row r="24" spans="1:62" ht="18" customHeight="1" x14ac:dyDescent="0.25">
      <c r="A24" s="39"/>
      <c r="B24" s="38"/>
      <c r="C24" s="39"/>
      <c r="D24" s="39"/>
    </row>
    <row r="25" spans="1:62" ht="18" customHeight="1" x14ac:dyDescent="0.25">
      <c r="A25" s="39"/>
      <c r="B25" s="38"/>
      <c r="C25" s="39"/>
      <c r="D25" s="39"/>
    </row>
    <row r="26" spans="1:62" ht="18" customHeight="1" x14ac:dyDescent="0.25">
      <c r="A26" s="39"/>
      <c r="B26" s="38"/>
      <c r="C26" s="39"/>
      <c r="D26" s="39"/>
    </row>
    <row r="27" spans="1:62" ht="18" customHeight="1" x14ac:dyDescent="0.25">
      <c r="A27" s="39"/>
      <c r="B27" s="38"/>
      <c r="C27" s="39"/>
      <c r="D27" s="39"/>
    </row>
    <row r="28" spans="1:62" ht="18" customHeight="1" x14ac:dyDescent="0.25">
      <c r="A28" s="39"/>
      <c r="B28" s="38"/>
      <c r="C28" s="39"/>
      <c r="D28" s="39"/>
    </row>
    <row r="29" spans="1:62" ht="18" customHeight="1" x14ac:dyDescent="0.25">
      <c r="A29" s="39"/>
      <c r="B29" s="38"/>
      <c r="C29" s="39"/>
      <c r="D29" s="39"/>
    </row>
    <row r="30" spans="1:62" ht="18" customHeight="1" x14ac:dyDescent="0.25">
      <c r="A30" s="39"/>
      <c r="B30" s="38"/>
      <c r="C30" s="39"/>
      <c r="D30" s="39"/>
    </row>
    <row r="31" spans="1:62" ht="18" customHeight="1" x14ac:dyDescent="0.25">
      <c r="A31" s="39"/>
      <c r="B31" s="38"/>
      <c r="C31" s="39"/>
      <c r="D31" s="39"/>
    </row>
    <row r="32" spans="1:62" ht="18" customHeight="1" x14ac:dyDescent="0.25">
      <c r="A32" s="39"/>
      <c r="B32" s="38"/>
      <c r="C32" s="39"/>
      <c r="D32" s="39"/>
    </row>
    <row r="33" spans="1:4" ht="18" customHeight="1" x14ac:dyDescent="0.25">
      <c r="A33" s="39"/>
      <c r="B33" s="38"/>
      <c r="C33" s="39"/>
      <c r="D33" s="39"/>
    </row>
    <row r="34" spans="1:4" ht="18" customHeight="1" x14ac:dyDescent="0.25">
      <c r="A34" s="39"/>
      <c r="B34" s="38"/>
      <c r="C34" s="39"/>
      <c r="D34" s="39"/>
    </row>
    <row r="35" spans="1:4" ht="18" customHeight="1" x14ac:dyDescent="0.25">
      <c r="A35" s="39"/>
      <c r="B35" s="38"/>
      <c r="C35" s="39"/>
      <c r="D35" s="39"/>
    </row>
    <row r="36" spans="1:4" ht="18" customHeight="1" x14ac:dyDescent="0.25">
      <c r="A36" s="39"/>
      <c r="B36" s="38"/>
      <c r="C36" s="39"/>
      <c r="D36" s="39"/>
    </row>
    <row r="37" spans="1:4" ht="18" customHeight="1" x14ac:dyDescent="0.25">
      <c r="A37" s="39"/>
      <c r="B37" s="38"/>
      <c r="C37" s="39"/>
      <c r="D37" s="39"/>
    </row>
    <row r="38" spans="1:4" ht="18" customHeight="1" x14ac:dyDescent="0.25">
      <c r="A38" s="39"/>
      <c r="B38" s="38"/>
      <c r="C38" s="39"/>
      <c r="D38" s="39"/>
    </row>
    <row r="39" spans="1:4" ht="18" customHeight="1" x14ac:dyDescent="0.25">
      <c r="A39" s="39"/>
      <c r="B39" s="38"/>
      <c r="C39" s="39"/>
      <c r="D39" s="39"/>
    </row>
    <row r="40" spans="1:4" ht="18" customHeight="1" x14ac:dyDescent="0.25">
      <c r="A40" s="39"/>
      <c r="B40" s="38"/>
      <c r="C40" s="39"/>
      <c r="D40" s="39"/>
    </row>
    <row r="41" spans="1:4" ht="18" customHeight="1" x14ac:dyDescent="0.25">
      <c r="A41" s="39"/>
      <c r="B41" s="38"/>
      <c r="C41" s="39"/>
      <c r="D41" s="39"/>
    </row>
    <row r="42" spans="1:4" ht="18" customHeight="1" x14ac:dyDescent="0.25">
      <c r="A42" s="39"/>
      <c r="B42" s="38"/>
      <c r="C42" s="39"/>
      <c r="D42" s="39"/>
    </row>
    <row r="43" spans="1:4" ht="18" customHeight="1" x14ac:dyDescent="0.25">
      <c r="A43" s="39"/>
      <c r="B43" s="38"/>
      <c r="C43" s="39"/>
      <c r="D43" s="39"/>
    </row>
    <row r="44" spans="1:4" ht="18" customHeight="1" x14ac:dyDescent="0.25">
      <c r="A44" s="39"/>
      <c r="B44" s="38"/>
      <c r="C44" s="39"/>
      <c r="D44" s="39"/>
    </row>
    <row r="45" spans="1:4" ht="18" customHeight="1" x14ac:dyDescent="0.25">
      <c r="A45" s="39"/>
      <c r="B45" s="38"/>
      <c r="C45" s="39"/>
      <c r="D45" s="39"/>
    </row>
    <row r="46" spans="1:4" ht="18" customHeight="1" x14ac:dyDescent="0.25">
      <c r="A46" s="39"/>
      <c r="B46" s="38"/>
      <c r="C46" s="39"/>
      <c r="D46" s="39"/>
    </row>
    <row r="47" spans="1:4" ht="18" customHeight="1" x14ac:dyDescent="0.25">
      <c r="A47" s="39"/>
      <c r="B47" s="38"/>
      <c r="C47" s="39"/>
      <c r="D47" s="39"/>
    </row>
    <row r="48" spans="1:4" ht="18" customHeight="1" x14ac:dyDescent="0.25">
      <c r="A48" s="39"/>
      <c r="B48" s="38"/>
      <c r="C48" s="39"/>
      <c r="D48" s="39"/>
    </row>
    <row r="49" spans="1:4" ht="18" customHeight="1" x14ac:dyDescent="0.25">
      <c r="A49" s="39"/>
      <c r="B49" s="38"/>
      <c r="C49" s="39"/>
      <c r="D49" s="39"/>
    </row>
    <row r="50" spans="1:4" ht="18" customHeight="1" x14ac:dyDescent="0.25">
      <c r="A50" s="39"/>
      <c r="B50" s="38"/>
      <c r="C50" s="39"/>
      <c r="D50" s="39"/>
    </row>
    <row r="51" spans="1:4" ht="18" customHeight="1" x14ac:dyDescent="0.25">
      <c r="A51" s="39"/>
      <c r="B51" s="38"/>
      <c r="C51" s="39"/>
      <c r="D51" s="39"/>
    </row>
    <row r="52" spans="1:4" ht="18" customHeight="1" x14ac:dyDescent="0.25">
      <c r="A52" s="39"/>
      <c r="B52" s="38"/>
      <c r="C52" s="39"/>
      <c r="D52" s="39"/>
    </row>
    <row r="53" spans="1:4" ht="18" customHeight="1" x14ac:dyDescent="0.25">
      <c r="A53" s="39"/>
      <c r="B53" s="38"/>
      <c r="C53" s="39"/>
      <c r="D53" s="39"/>
    </row>
    <row r="54" spans="1:4" ht="18" customHeight="1" x14ac:dyDescent="0.25">
      <c r="A54" s="39"/>
      <c r="B54" s="38"/>
      <c r="C54" s="39"/>
      <c r="D54" s="39"/>
    </row>
    <row r="55" spans="1:4" ht="18" customHeight="1" x14ac:dyDescent="0.25">
      <c r="A55" s="39"/>
      <c r="B55" s="38"/>
      <c r="C55" s="39"/>
      <c r="D55" s="39"/>
    </row>
    <row r="56" spans="1:4" ht="18" customHeight="1" x14ac:dyDescent="0.25">
      <c r="A56" s="39"/>
      <c r="B56" s="38"/>
      <c r="C56" s="39"/>
      <c r="D56" s="39"/>
    </row>
    <row r="57" spans="1:4" ht="18" customHeight="1" x14ac:dyDescent="0.25">
      <c r="A57" s="39"/>
      <c r="B57" s="38"/>
      <c r="C57" s="39"/>
      <c r="D57" s="39"/>
    </row>
    <row r="58" spans="1:4" ht="18" customHeight="1" x14ac:dyDescent="0.25">
      <c r="A58" s="39"/>
      <c r="B58" s="38"/>
      <c r="C58" s="39"/>
      <c r="D58" s="39"/>
    </row>
    <row r="59" spans="1:4" ht="18" customHeight="1" x14ac:dyDescent="0.25">
      <c r="A59" s="39"/>
      <c r="B59" s="38"/>
      <c r="C59" s="39"/>
      <c r="D59" s="39"/>
    </row>
    <row r="60" spans="1:4" ht="18" customHeight="1" x14ac:dyDescent="0.25">
      <c r="A60" s="39"/>
      <c r="B60" s="38"/>
      <c r="C60" s="39"/>
      <c r="D60" s="39"/>
    </row>
    <row r="61" spans="1:4" ht="18" customHeight="1" x14ac:dyDescent="0.25">
      <c r="A61" s="39"/>
      <c r="B61" s="38"/>
      <c r="C61" s="39"/>
      <c r="D61" s="39"/>
    </row>
    <row r="62" spans="1:4" ht="18" customHeight="1" x14ac:dyDescent="0.25">
      <c r="A62" s="39"/>
      <c r="B62" s="38"/>
      <c r="C62" s="39"/>
      <c r="D62" s="39"/>
    </row>
    <row r="63" spans="1:4" ht="18" customHeight="1" x14ac:dyDescent="0.25">
      <c r="A63" s="39"/>
      <c r="B63" s="38"/>
      <c r="C63" s="39"/>
      <c r="D63" s="39"/>
    </row>
    <row r="64" spans="1:4" ht="18" customHeight="1" x14ac:dyDescent="0.25">
      <c r="A64" s="39"/>
      <c r="B64" s="38"/>
      <c r="C64" s="39"/>
      <c r="D64" s="39"/>
    </row>
    <row r="65" spans="1:4" ht="18" customHeight="1" x14ac:dyDescent="0.25">
      <c r="A65" s="39"/>
      <c r="B65" s="38"/>
      <c r="C65" s="39"/>
      <c r="D65" s="39"/>
    </row>
    <row r="66" spans="1:4" ht="18" customHeight="1" x14ac:dyDescent="0.25">
      <c r="A66" s="39"/>
      <c r="B66" s="38"/>
      <c r="C66" s="39"/>
      <c r="D66" s="39"/>
    </row>
    <row r="67" spans="1:4" ht="18" customHeight="1" x14ac:dyDescent="0.25">
      <c r="A67" s="39"/>
      <c r="B67" s="38"/>
      <c r="C67" s="39"/>
      <c r="D67" s="39"/>
    </row>
    <row r="68" spans="1:4" ht="18" customHeight="1" x14ac:dyDescent="0.25">
      <c r="A68" s="39"/>
      <c r="B68" s="38"/>
      <c r="C68" s="39"/>
      <c r="D68" s="39"/>
    </row>
    <row r="69" spans="1:4" ht="18" customHeight="1" x14ac:dyDescent="0.25">
      <c r="A69" s="39"/>
      <c r="B69" s="38"/>
      <c r="C69" s="39"/>
      <c r="D69" s="39"/>
    </row>
    <row r="70" spans="1:4" ht="18" customHeight="1" x14ac:dyDescent="0.25">
      <c r="A70" s="39"/>
      <c r="B70" s="38"/>
      <c r="C70" s="39"/>
      <c r="D70" s="39"/>
    </row>
    <row r="71" spans="1:4" ht="18" customHeight="1" x14ac:dyDescent="0.25">
      <c r="A71" s="39"/>
      <c r="B71" s="38"/>
      <c r="C71" s="39"/>
      <c r="D71" s="39"/>
    </row>
    <row r="72" spans="1:4" ht="18" customHeight="1" x14ac:dyDescent="0.25">
      <c r="A72" s="39"/>
      <c r="B72" s="38"/>
      <c r="C72" s="39"/>
      <c r="D72" s="39"/>
    </row>
    <row r="73" spans="1:4" ht="18" customHeight="1" x14ac:dyDescent="0.25">
      <c r="A73" s="39"/>
      <c r="B73" s="38"/>
      <c r="C73" s="39"/>
      <c r="D73" s="39"/>
    </row>
    <row r="74" spans="1:4" ht="18" customHeight="1" x14ac:dyDescent="0.25">
      <c r="A74" s="39"/>
      <c r="B74" s="38"/>
      <c r="C74" s="39"/>
      <c r="D74" s="39"/>
    </row>
    <row r="75" spans="1:4" ht="18" customHeight="1" x14ac:dyDescent="0.25">
      <c r="A75" s="39"/>
      <c r="B75" s="38"/>
      <c r="C75" s="39"/>
      <c r="D75" s="39"/>
    </row>
    <row r="76" spans="1:4" ht="18" customHeight="1" x14ac:dyDescent="0.25">
      <c r="A76" s="39"/>
      <c r="B76" s="38"/>
      <c r="C76" s="39"/>
      <c r="D76" s="39"/>
    </row>
    <row r="77" spans="1:4" ht="18" customHeight="1" x14ac:dyDescent="0.25">
      <c r="A77" s="39"/>
      <c r="B77" s="38"/>
      <c r="C77" s="39"/>
      <c r="D77" s="39"/>
    </row>
    <row r="78" spans="1:4" ht="18" customHeight="1" x14ac:dyDescent="0.25">
      <c r="A78" s="39"/>
      <c r="B78" s="38"/>
      <c r="C78" s="39"/>
      <c r="D78" s="39"/>
    </row>
    <row r="79" spans="1:4" ht="18" customHeight="1" x14ac:dyDescent="0.25">
      <c r="A79" s="39"/>
      <c r="B79" s="38"/>
      <c r="C79" s="39"/>
      <c r="D79" s="39"/>
    </row>
    <row r="80" spans="1:4" ht="18" customHeight="1" x14ac:dyDescent="0.25">
      <c r="A80" s="39"/>
      <c r="B80" s="38"/>
      <c r="C80" s="39"/>
      <c r="D80" s="39"/>
    </row>
    <row r="81" spans="1:4" ht="18" customHeight="1" x14ac:dyDescent="0.25">
      <c r="A81" s="39"/>
      <c r="B81" s="38"/>
      <c r="C81" s="39"/>
      <c r="D81" s="39"/>
    </row>
    <row r="82" spans="1:4" ht="18" customHeight="1" x14ac:dyDescent="0.25">
      <c r="A82" s="39"/>
      <c r="B82" s="38"/>
      <c r="C82" s="39"/>
      <c r="D82" s="39"/>
    </row>
    <row r="83" spans="1:4" ht="18" customHeight="1" x14ac:dyDescent="0.25">
      <c r="A83" s="39"/>
      <c r="B83" s="38"/>
      <c r="C83" s="39"/>
      <c r="D83" s="39"/>
    </row>
    <row r="84" spans="1:4" ht="18" customHeight="1" x14ac:dyDescent="0.25">
      <c r="A84" s="39"/>
      <c r="B84" s="38"/>
      <c r="C84" s="39"/>
      <c r="D84" s="39"/>
    </row>
    <row r="85" spans="1:4" ht="18" customHeight="1" x14ac:dyDescent="0.25">
      <c r="A85" s="39"/>
      <c r="B85" s="38"/>
      <c r="C85" s="39"/>
      <c r="D85" s="39"/>
    </row>
  </sheetData>
  <sheetProtection formatCells="0" formatColumns="0" formatRows="0" insertColumns="0" insertRows="0" insertHyperlinks="0" deleteColumns="0" deleteRows="0" sort="0" autoFilter="0" pivotTables="0"/>
  <mergeCells count="7">
    <mergeCell ref="B1:C1"/>
    <mergeCell ref="A3:A4"/>
    <mergeCell ref="C3:E3"/>
    <mergeCell ref="C4:E4"/>
    <mergeCell ref="A5:A6"/>
    <mergeCell ref="C5:E5"/>
    <mergeCell ref="C6:E6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40</vt:i4>
      </vt:variant>
      <vt:variant>
        <vt:lpstr>Imenovani obsegi</vt:lpstr>
      </vt:variant>
      <vt:variant>
        <vt:i4>39</vt:i4>
      </vt:variant>
    </vt:vector>
  </HeadingPairs>
  <TitlesOfParts>
    <vt:vector size="79" baseType="lpstr">
      <vt:lpstr>Predračun OBR 2.6 - SKUPAJ</vt:lpstr>
      <vt:lpstr>Seznam vozil IVECO</vt:lpstr>
      <vt:lpstr>VOZILO 1</vt:lpstr>
      <vt:lpstr>VOZILO 2</vt:lpstr>
      <vt:lpstr>VOZILO 3</vt:lpstr>
      <vt:lpstr>VOZILO 4</vt:lpstr>
      <vt:lpstr>VOZILO 5</vt:lpstr>
      <vt:lpstr>VOZILO 6</vt:lpstr>
      <vt:lpstr>VOZILO 7</vt:lpstr>
      <vt:lpstr>VOZILO 8</vt:lpstr>
      <vt:lpstr>VOZILO 9</vt:lpstr>
      <vt:lpstr>VOZILO 10</vt:lpstr>
      <vt:lpstr>VOZILO 11</vt:lpstr>
      <vt:lpstr>VOZILO 12</vt:lpstr>
      <vt:lpstr>VOZILO 13</vt:lpstr>
      <vt:lpstr>VOZILO 14</vt:lpstr>
      <vt:lpstr>VOZILO 15</vt:lpstr>
      <vt:lpstr>VOZILO 16</vt:lpstr>
      <vt:lpstr>VOZILO 17</vt:lpstr>
      <vt:lpstr>VOZILO 18</vt:lpstr>
      <vt:lpstr>VOZILO 19</vt:lpstr>
      <vt:lpstr>VOZILO 20</vt:lpstr>
      <vt:lpstr>VOZILO 21</vt:lpstr>
      <vt:lpstr>VOZILO 22</vt:lpstr>
      <vt:lpstr>VOZILO 23</vt:lpstr>
      <vt:lpstr>VOZILO 24</vt:lpstr>
      <vt:lpstr>VOZILO 25</vt:lpstr>
      <vt:lpstr>VOZILO 26</vt:lpstr>
      <vt:lpstr>VOZILO 27</vt:lpstr>
      <vt:lpstr>VOZILO 28</vt:lpstr>
      <vt:lpstr>VOZILO 29</vt:lpstr>
      <vt:lpstr>VOZILO 30</vt:lpstr>
      <vt:lpstr>VOZILO 31</vt:lpstr>
      <vt:lpstr>VOZILO 32</vt:lpstr>
      <vt:lpstr>VOZILO 33</vt:lpstr>
      <vt:lpstr>VOZILO 34</vt:lpstr>
      <vt:lpstr>VOZILO 35</vt:lpstr>
      <vt:lpstr>VOZILO 36</vt:lpstr>
      <vt:lpstr>VOZILO 37</vt:lpstr>
      <vt:lpstr>VOZILO 38</vt:lpstr>
      <vt:lpstr>'Seznam vozil IVECO'!Področje_tiskanja</vt:lpstr>
      <vt:lpstr>'VOZILO 1'!Področje_tiskanja</vt:lpstr>
      <vt:lpstr>'VOZILO 10'!Področje_tiskanja</vt:lpstr>
      <vt:lpstr>'VOZILO 11'!Področje_tiskanja</vt:lpstr>
      <vt:lpstr>'VOZILO 12'!Področje_tiskanja</vt:lpstr>
      <vt:lpstr>'VOZILO 13'!Področje_tiskanja</vt:lpstr>
      <vt:lpstr>'VOZILO 14'!Področje_tiskanja</vt:lpstr>
      <vt:lpstr>'VOZILO 15'!Področje_tiskanja</vt:lpstr>
      <vt:lpstr>'VOZILO 16'!Področje_tiskanja</vt:lpstr>
      <vt:lpstr>'VOZILO 17'!Področje_tiskanja</vt:lpstr>
      <vt:lpstr>'VOZILO 18'!Področje_tiskanja</vt:lpstr>
      <vt:lpstr>'VOZILO 19'!Področje_tiskanja</vt:lpstr>
      <vt:lpstr>'VOZILO 2'!Področje_tiskanja</vt:lpstr>
      <vt:lpstr>'VOZILO 20'!Področje_tiskanja</vt:lpstr>
      <vt:lpstr>'VOZILO 21'!Področje_tiskanja</vt:lpstr>
      <vt:lpstr>'VOZILO 22'!Področje_tiskanja</vt:lpstr>
      <vt:lpstr>'VOZILO 23'!Področje_tiskanja</vt:lpstr>
      <vt:lpstr>'VOZILO 24'!Področje_tiskanja</vt:lpstr>
      <vt:lpstr>'VOZILO 25'!Področje_tiskanja</vt:lpstr>
      <vt:lpstr>'VOZILO 26'!Področje_tiskanja</vt:lpstr>
      <vt:lpstr>'VOZILO 27'!Področje_tiskanja</vt:lpstr>
      <vt:lpstr>'VOZILO 28'!Področje_tiskanja</vt:lpstr>
      <vt:lpstr>'VOZILO 29'!Področje_tiskanja</vt:lpstr>
      <vt:lpstr>'VOZILO 3'!Področje_tiskanja</vt:lpstr>
      <vt:lpstr>'VOZILO 30'!Področje_tiskanja</vt:lpstr>
      <vt:lpstr>'VOZILO 31'!Področje_tiskanja</vt:lpstr>
      <vt:lpstr>'VOZILO 32'!Področje_tiskanja</vt:lpstr>
      <vt:lpstr>'VOZILO 33'!Področje_tiskanja</vt:lpstr>
      <vt:lpstr>'VOZILO 34'!Področje_tiskanja</vt:lpstr>
      <vt:lpstr>'VOZILO 35'!Področje_tiskanja</vt:lpstr>
      <vt:lpstr>'VOZILO 36'!Področje_tiskanja</vt:lpstr>
      <vt:lpstr>'VOZILO 37'!Področje_tiskanja</vt:lpstr>
      <vt:lpstr>'VOZILO 38'!Področje_tiskanja</vt:lpstr>
      <vt:lpstr>'VOZILO 4'!Področje_tiskanja</vt:lpstr>
      <vt:lpstr>'VOZILO 5'!Področje_tiskanja</vt:lpstr>
      <vt:lpstr>'VOZILO 6'!Področje_tiskanja</vt:lpstr>
      <vt:lpstr>'VOZILO 7'!Področje_tiskanja</vt:lpstr>
      <vt:lpstr>'VOZILO 8'!Področje_tiskanja</vt:lpstr>
      <vt:lpstr>'VOZILO 9'!Področje_tiskanja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2024-01-25T13:40:53Z</cp:lastPrinted>
  <dcterms:created xsi:type="dcterms:W3CDTF">2013-09-23T05:36:18Z</dcterms:created>
  <dcterms:modified xsi:type="dcterms:W3CDTF">2024-12-11T12:42:39Z</dcterms:modified>
</cp:coreProperties>
</file>